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Олеся\Desktop\план проверок 2020\"/>
    </mc:Choice>
  </mc:AlternateContent>
  <xr:revisionPtr revIDLastSave="0" documentId="13_ncr:1_{C62FC256-D08C-49EC-AE7E-61672DC42E60}" xr6:coauthVersionLast="43" xr6:coauthVersionMax="43" xr10:uidLastSave="{00000000-0000-0000-0000-000000000000}"/>
  <bookViews>
    <workbookView xWindow="-120" yWindow="-120" windowWidth="25440" windowHeight="15390" tabRatio="486" xr2:uid="{00000000-000D-0000-FFFF-FFFF00000000}"/>
  </bookViews>
  <sheets>
    <sheet name="Лист1" sheetId="1" r:id="rId1"/>
  </sheets>
  <definedNames>
    <definedName name="Print_Area" localSheetId="0">Лист1!$B$2:$U$45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<sst xmlns="http://schemas.openxmlformats.org/spreadsheetml/2006/main" count="302" uniqueCount="189">
  <si>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</si>
  <si>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</si>
  <si>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</si>
  <si>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</si>
  <si>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</si>
  <si>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</si>
  <si>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</si>
  <si>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</si>
  <si>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</si>
  <si>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</si>
  <si>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</si>
  <si>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</si>
  <si>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</si>
  <si>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</si>
  <si>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</si>
  <si>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</si>
  <si>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</si>
  <si>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</si>
  <si>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</si>
  <si>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</si>
  <si>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</si>
  <si>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</si>
  <si>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</si>
  <si>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</si>
  <si>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</si>
  <si>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</si>
  <si>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</si>
  <si>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</si>
  <si>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</si>
  <si>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</si>
  <si>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</si>
  <si>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</si>
  <si>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</si>
  <si>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</si>
  <si>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</si>
  <si>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</si>
  <si>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</si>
  <si>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</si>
  <si>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</si>
  <si>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</si>
  <si>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</si>
  <si>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</si>
  <si>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</si>
  <si>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</si>
  <si>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</si>
  <si>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</si>
  <si>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</si>
  <si>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</si>
  <si>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</si>
  <si>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</si>
  <si>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</si>
  <si>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</si>
  <si>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</si>
  <si>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</si>
  <si>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</si>
  <si>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</si>
  <si>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</si>
  <si>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</si>
  <si>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Департамент экологической безопасности и природопользования Курской области</t>
  </si>
  <si>
    <t>Поляков К.О.</t>
  </si>
  <si>
    <t>1044619002262</t>
  </si>
  <si>
    <t>4626003277</t>
  </si>
  <si>
    <t>30.03.2020</t>
  </si>
  <si>
    <t>307540, КУРСКАЯ ОБЛАСТЬ, РАЙОН ХОМУТОВСКИЙ, РАБОЧИЙ ПОСЕЛОК ХОМУТОВКА, УЛИЦА СОВЕТСКАЯ, 35</t>
  </si>
  <si>
    <t>АКЦИОНЕРНОЕ ОБЩЕСТВО
"ХОМУТОВСКОЕ ДОРОЖНОЕ
ЭКСПЛУАТАЦИОННОЕ
ПРЕДПРИЯТИЕ"</t>
  </si>
  <si>
    <t xml:space="preserve">1. 307540, КУРСКАЯ ОБЛАСТЬ, ХОМУТОВСКИЙ РАЙОН, РАБОЧИЙ ПОСЕЛОК ХОМУТОВКА, УЛ. СОВЕТСКАЯ, Д. 35.
2. В 2,0 КМ К СЕВЕРУ ОТ С. ИСКРА, В 1,0 КМ НА ЮГ ОТ Д. БОГОСЛОВКА (СЕВЕРНАЯ ЧАСТЬ УЧАСТКА).
</t>
  </si>
  <si>
    <t xml:space="preserve">ОСУЩЕСТВЛЕНИЕ РЕГИОНАЛЬНОГО ГОСУДАРСТВЕННОГО ЭКОЛОГИЧЕСКОГО НАДЗОРА НА ТЕРРИТОРИИ КУРСКОЙ ОБЛАСТИ 
</t>
  </si>
  <si>
    <t>КУРСКОБЛПРИРОДНАДЗОР</t>
  </si>
  <si>
    <t>ГОСУДАРСТВЕННОЕ УНИТАРНОЕ
ПРЕДПРИЯТИЕ КУРСКОЙ ОБЛАСТИ
"РЫЛЬСКАЯ АВТОКОЛОННА 1772"</t>
  </si>
  <si>
    <t>307370, КУРСКАЯ ОБЛАСТЬ, РАЙОН РЫЛЬСКИЙ, ГОРОД РЫЛЬСК, УЛИЦА Р.ЛЮКСЕМБУРГ, 83</t>
  </si>
  <si>
    <t>1024600744299</t>
  </si>
  <si>
    <t>4620001040</t>
  </si>
  <si>
    <t>06.04.2020</t>
  </si>
  <si>
    <t>ОТКРЫТОЕ АКЦИОНЕРНОЕ
ОБЩЕСТВО "ГЛОБУС"</t>
  </si>
  <si>
    <t>307370, КУРСКАЯ ОБЛАСТЬ, РАЙОН РЫЛЬСКИЙ, ГОРОД РЫЛЬСК, УЛИЦА ВОЛОДАРСКОГО, 136</t>
  </si>
  <si>
    <t>1024600743452</t>
  </si>
  <si>
    <t>4620000150</t>
  </si>
  <si>
    <t>13.04.2020</t>
  </si>
  <si>
    <t>ОТКРЫТОЕ АКЦИОНЕРНОЕ
ОБЩЕСТВО "КУРСКХЛЕБ"</t>
  </si>
  <si>
    <t>305029, КУРСКАЯ ОБЛАСТЬ, ГОРОД КУРСК, УЛИЦА ДИМИТРОВА, 100</t>
  </si>
  <si>
    <t xml:space="preserve">1. Г. КУРСК, УЛ. ДИМИТРОВА, 100, 2. Г. КУРСК, УЛ. ГРЕМЯЧЕНСКАЯ, 9, 3. Г. КУРСК, УЛ. ГРЕМЯЧЕНСКАЯ, 21
</t>
  </si>
  <si>
    <t>1024600948206</t>
  </si>
  <si>
    <t>4632001366</t>
  </si>
  <si>
    <t>20.04.2020</t>
  </si>
  <si>
    <t>ОБЩЕСТВО С ОГРАНИЧЕННОЙ
ОТВЕТСТВЕННОСТЬЮ "ПК КРИСТАЛЛ-
ЛЕФОРТОВО"</t>
  </si>
  <si>
    <t>305004, КУРСКАЯ ОБЛАСТЬ, ГОРОД КУРСК, УЛИЦА ХАЛТУРИНА, 16</t>
  </si>
  <si>
    <t xml:space="preserve">1. Г. КУРСК, УЛ. ХАЛТУРИНА, Д.16,
2. Г. КУРСК, УЛ. 1-АЯ СТРОИТЕЛЬНАЯ, Д .8-В.
</t>
  </si>
  <si>
    <t>1074632016634</t>
  </si>
  <si>
    <t>4632085239</t>
  </si>
  <si>
    <t>27.04.2020</t>
  </si>
  <si>
    <t>АКЦИОНЕРНОЕ ОБЩЕСТВО
"АГРОКОМПЛЕКС "МАНСУРОВО"</t>
  </si>
  <si>
    <t>306623, КУРСКАЯ ОБЛАСТЬ, РАЙОН СОВЕТСКИЙ, ДЕРЕВНЯ ПОЖИДАЕВКА, ДОМ 57</t>
  </si>
  <si>
    <t>1107746588718</t>
  </si>
  <si>
    <t>7728743011</t>
  </si>
  <si>
    <t xml:space="preserve">1. С. КРЕСТИЩЕ СОВЕТСКОГО РАЙОНА КУРСКОЙ ОБЛАСТИ
2. Д. ПОЖИДАЕВКА СОВЕТСКОГО РАЙОНА КУРСКОЙ ОБЛАСТИ
</t>
  </si>
  <si>
    <t>ОБЩЕСТВО С ОГРАНИЧЕННОЙ
ОТВЕТСТВЕННОСТЬЮ "ПРИСТЕНСКАЯ
ЗЕРНОВАЯ КОМПАНИЯ"</t>
  </si>
  <si>
    <t>306213, КУРСКАЯ ОБЛАСТЬ, РАЙОН ПРИСТЕНСКИЙ, СЕЛО СРЕДНЯЯ ОЛЬШАНКА, УЛИЦА ЗАРЕЧНАЯ, 30</t>
  </si>
  <si>
    <t xml:space="preserve">1. КУРСКАЯ ОБЛАСТЬ, СУДЖАНСКИЙ РАЙОН, С. КАЗАЧЬЯ ЛОКНЯ, 2. КУРСКАЯ ОБЛАСТЬ, ПРИСТЕНСКИЙ РАЙОН, СРЕДНЯЯ ОЛЬШАНКА 3. Р. МАЛАЯ ЛОКНЯ СУДЖАНСКОГО РАЙОНА КУРСКОЙ ОБЛАСТИ (ЗАБОР, ИЗЪЯТИЕ)
</t>
  </si>
  <si>
    <t>1104619000419</t>
  </si>
  <si>
    <t>4619004632</t>
  </si>
  <si>
    <t>11.05.2020</t>
  </si>
  <si>
    <t>ОБЩЕСТВО С ОГРАНИЧЕННОЙ
ОТВЕТСТВЕННОСТЬЮ "КУРСК
АГРОАКТИВ"</t>
  </si>
  <si>
    <t>305040, КУРСКАЯ ОБЛАСТЬ, ГОРОД КУРСК, УЛИЦА 50 ЛЕТ ОКТЯБРЯ, ДОМ 116-Г, ПОМЕЩЕНИЕ 204</t>
  </si>
  <si>
    <t xml:space="preserve">1. 307017, КУРСКАЯ ОБЛ, МАНТУРОВСКИЙ Р-Н, СТУЖЕНЬ С, 2. 305512, КУРСКАЯ ОБЛ, КУРСКИЙ Р-Н, КАМЫШИ П
3. Р. СЕЙМ НА 648 КМ ОТ УСТЬЯ У С. ВЫПОЛЗОВО ЗУЕВСКОГО СЕЛЬСОВЕТА СОЛНЦЕВСКОГО РАЙОНА КУРСКОЙ ОБЛАСТИ (ЗАБОР, ИЗЪЯТИЕ)
</t>
  </si>
  <si>
    <t>1094611000131</t>
  </si>
  <si>
    <t>4611010458</t>
  </si>
  <si>
    <t>18.05.2020</t>
  </si>
  <si>
    <t>АКЦИОНЕРНОЕ ОБЩЕСТВО
"ФАТЕЖСКОЕ ДОРОЖНОЕ РЕМОНТНО-
СТРОИТЕЛЬНОЕ УПРАВЛЕНИЕ №6"</t>
  </si>
  <si>
    <t>307100, КУРСКАЯ ОБЛАСТЬ, РАЙОН ФАТЕЖСКИЙ, ГОРОД ФАТЕЖ, УЛИЦА ЗАГОРОДНЯЯ, 119</t>
  </si>
  <si>
    <t>1044629002120</t>
  </si>
  <si>
    <t>4625004479</t>
  </si>
  <si>
    <t xml:space="preserve">1. 307100, КУРСКАЯ ОБЛАСТЬ, Г. ФАТЕЖ, УЛ. ЗАГОРОДНЯЯ, Д. 119, 2. 307500, КУРСКАЯ ОБЛАСТЬ, Г. ДМИТРИЕВ, УЛ. ФОСФОРИТНАЯ, 10 Л, 3. 307620, КУРСКАЯ ОБЛАСТЬ, КОНЫШЕВСКИЙ Р-Н, П. КОНЫШЕВКА, УЛ. КОПЫЛОВА, Д. 18, 4. 306020, КУРСКАЯ ОБЛАСТЬ, ЗОЛОТУХИНСКИЙ Р-Н, П. ЗОЛОТУХИНО, УЛ. ПЕНЬКОЗАВОДСКАЯ, 11А, 5. КУРСКАЯ ОБЛ., ФАТЕЖСКИЙ Р-Н, СОЛДАТСКИЙ С/С, 13 КМ + 200 МЕТРОВ АВТОДОРОГИ «ФАТЕЖ-ДМИТРИЕВ»
6. ЖЕЛЕЗНОГОРСКИЙ РАЙОН, В 0,35 КМ СЕВЕРНЕЕ С. НОВЫЙ БУЗЕЦ, 7. ФАТЕЖСКИЙ РАЙОН, В 1,0 КМ ВОСТОЧНЕЕ Д. ГЛЕБОВЩИНА 
</t>
  </si>
  <si>
    <t>ЗАКРЫТОЕ АКЦИОНЕРНОЕ ОБЩЕСТВО
"КУРСКИЕ СТРОЙМАТЕРИАЛЫ"</t>
  </si>
  <si>
    <t>305014, КУРСКАЯ ОБЛАСТЬ, ГОРОД КУРСК, УЛИЦА КАРЛА МАРКСА, 77</t>
  </si>
  <si>
    <t>1024600972747</t>
  </si>
  <si>
    <t>4629038550</t>
  </si>
  <si>
    <t>01.06.2020</t>
  </si>
  <si>
    <t>25.05.2020</t>
  </si>
  <si>
    <t xml:space="preserve">1. 305014, Г. КУРСК, УЛ. К. МАРКСА, Д. 77 , 2. КУРСКИЙ РАЙОН, В 2,0 КМ К ЗАПАДУ ОТ. Д. ПАШКОВО.
</t>
  </si>
  <si>
    <t>АКЦИОНЕРНОЕ ОБЩЕСТВО
"ЭНЕРГОТЕКС"</t>
  </si>
  <si>
    <t>307250, КУРСКАЯ ОБЛАСТЬ, ГОРОД КУРЧАТОВ, ПРОМЗОНА ПРОМЗОНА</t>
  </si>
  <si>
    <t>1024601277183</t>
  </si>
  <si>
    <t>4634000079</t>
  </si>
  <si>
    <t>08.06.2020</t>
  </si>
  <si>
    <t>1. КУРСКАЯ ОБЛ., 
Г. КУРЧАТОВ, ПРОМЫШЛЕННАЯ ЗОНА,
2. КУРСКАЯ ОБЛАСТЬ, КУРЧАТОВСКИЙ РАЙОН, П. ИВАНИНО
3. КУРСКАЯ ОБЛАСТЬ, КУРЧАТОВСКИЙ РАЙОН, В 4 КМ НА ЗАПАД ОТ Г. КУРЧАТОВ</t>
  </si>
  <si>
    <t>АКЦИОНЕРНОЕ ОБЩЕСТВО
"СОЛНЦЕВСКОЕ ДОРОЖНОЕ
ЭКСПЛУАТАЦИОННОЕ
ПРЕДПРИЯТИЕ"</t>
  </si>
  <si>
    <t xml:space="preserve">306120 КУРСКАЯ ОБЛАСТЬ РАЙОН СОЛНЦЕВСКИЙ РАБОЧИЙ ПОСЕЛОК СОЛНЦЕВОУЛИЦА ПРИВОКЗАЛЬНАЯ 2-Я 19 </t>
  </si>
  <si>
    <t>1044610001127</t>
  </si>
  <si>
    <t>4622004248</t>
  </si>
  <si>
    <t>15.06.2020</t>
  </si>
  <si>
    <t xml:space="preserve">1. 306120, КУРСКАЯ ОБЛ., П. СОЛНЦЕВО, УЛ. ПРИВОКЗАЛЬНАЯ 2-Я, Д. 19, 2. 306200, КУРСКАЯ ОБЛ., П. ПРИСТЕНЬ, УЛ. ТОРГОВАЯ, 48, 3. 306200, КУРСКАЯ ОБЛАСТЬ, ПРИСТЕНСКИЙ РАЙОН, П. КИРОВСКИЙ, 4. ПРИСТЕНСКИЙ РАЙОН, В 100 М ЗАПАДНЕЕ С. ТРОИЦКОЕ 
</t>
  </si>
  <si>
    <t>ОБЩЕСТВО С ОГРАНИЧЕННОЙ
ОТВЕТСТВЕННОСТЬЮ"КУРСКИЕ
ЭЛЕВАТОРЫ"</t>
  </si>
  <si>
    <t>306020, КУРСКАЯ ОБЛАСТЬ, РАЙОН ЗОЛОТУХИНСКИЙ, РАБОЧИЙ ПОСЕЛОК ЗОЛОТУХИНО, УЛИЦА КУЙБЫШЕВА, ДОМ 42</t>
  </si>
  <si>
    <t>1027704001181</t>
  </si>
  <si>
    <t>7704242841</t>
  </si>
  <si>
    <t>06.07.2020</t>
  </si>
  <si>
    <t xml:space="preserve">1. 306020 КУРСКАЯ ОБЛАСТЬ П. ЗОЛОТУХИНО, УЛ. КИРОВА, Д. 34, 2. 306020 КУРСКАЯ ОБЛАСТЬ П. ЗОЛОТУХИНО, УЛ. КУЙБЫШЕВА, Д. 42, 3. 306040 КУРСКАЯ ОБЛАСТЬ П. ЗОЛОТУХИНСКИЙ РАЙОН, СВОБОДИНСКИЙ С/С, Д. БУДАНОВКА, УЛ. СОВЕТСКАЯ,Д. 3, 4. 307200 КУРСКАЯ ОБЛАСТЬ, ОКТЯБРЬСКИЙ РАЙОН, ПГТ. ПРЯМИЦЫНО, УЛ. САДОВАЯ, 5. 306000 КУРСКАЯ ОБЛАСТЬ, П.ПОНЫРИ, УЛ. САПУНОВА, Д.159А, 6. 306230 КУРСКАЯ ОБЛАСТЬ, Г. ОБОЯНЬ, УЛ. ЭЛЕВАТОРНАЯ, Д. 30, 7. 307864 КУРСКАЯ ОБЛАСТЬ, БОЛЬШЕСОЛДАТСКИЙ РАЙОН, С. ЛЮБИМОВКА, УЛ. 1-Я РАБОЧАЯ, Д. 1, 8. 306500, КУРСКАЯ ОБЛ., ЩИГРОВСКИЙ Р-Н, ОХОЧЕВСКИЙ С/С, П. ЛЬВА ТОЛСТОГО
9. КУРСКАЯ ОБЛАСТЬ, Г. ОБОЯНЬ, УЛ. ЭЛЕВАТОРНАЯ, Д. 30, 10. КУРСКАЯ ОБЛАСТЬ, БОЛЬШЕСОЛДАТСКИЙ РАЙОН, С. ЛЮБИМОВКА, УЛ. 1-Я РАБОЧАЯ, Д. 1. </t>
  </si>
  <si>
    <t>ОБЩЕСТВО С ОГРАНИЧЕННОЙ
ОТВЕТСТВЕННОСТЬЮ "ГРИБНАЯ
РАДУГА"</t>
  </si>
  <si>
    <t>305000, КУРСКАЯ ОБЛАСТЬ, ГОРОД КУРСК, УЛИЦА ВОЛОДАРСКОГО, ДОМ 70, ОФИС 4/1</t>
  </si>
  <si>
    <t>1154611000114</t>
  </si>
  <si>
    <t>4611013515</t>
  </si>
  <si>
    <t>13.07.2020</t>
  </si>
  <si>
    <t xml:space="preserve">1. 305518, КУРСКАЯ ОБЛАСТЬ, КУРСКИЙ РАЙОН, Д. ЧАПЛЫГИНА, Д. 121, Д. 122
2. В 1,8 КМ ЮГО-ЗАПАДНЕЕ Д. ЧАПЛЫГИНО ПАШКОВСКОГО СЕЛЬСОВЕТА КУРСКОГО РАЙОНА КУРСКОЙ ОБЛАСТИ
</t>
  </si>
  <si>
    <t>АКЦИОНЕРНОЕ ОБЩЕСТВО "АРТЕЛЬ"</t>
  </si>
  <si>
    <t>306230, КУРСКАЯ ОБЛАСТЬ, РАЙОН ОБОЯНСКИЙ, ГОРОД ОБОЯНЬ, УЛИЦА ЛЕНИНА, ДОМ 94, ОФИС 1</t>
  </si>
  <si>
    <t>1024600733200</t>
  </si>
  <si>
    <t>4616005878</t>
  </si>
  <si>
    <t>20.07.2020</t>
  </si>
  <si>
    <t xml:space="preserve">1. 306248, КУРСКАЯ ОБЛАСТЬ, ОБОЯНСКИЙ Р-Н, С. МАЛЫЕ КРЮКИ, 2. 306253, КУРСКАЯ ОБЛАСТЬ, ОБОЯНСКИЙ Р-Н, 
С. СТРЕЛЕЦКОЕ, УЛ. ЖИВОТНОВОДЧЕСКАЯ, Д. 4, 3. 306217, КУРСКАЯ ОБЛАСТЬ, ПРИСТЕНСКИЙ Р-Н, С. ПСЕЛЕЦ, УЛ. ЦЕНТРАЛЬНАЯ, Д. 99, 4. 306230, КУРСКАЯ ОБЛАСТЬ, Г. ОБОЯНЬ, УЛ. ЛЕНИНА, Д. 94, 5. 306230, КУРСКАЯ ОБЛАСТЬ, Г. ОБОЯНЬ, УЛ. ЛЕНИНА, Д. 94 «А», 6. КУРСКАЯ ОБЛАСТЬ, ОБОЯНСКИЙ Р-Н, С. СТРЕЛЕЦКОЕ </t>
  </si>
  <si>
    <t>ОБЩЕСТВО С ОГРАНИЧЕННОЙ
ОТВЕТСТВЕННОСТЬЮ
"КУРСКЗЕРНОПРОМ"</t>
  </si>
  <si>
    <t>308009, БЕЛГОРОДСКАЯ ОБЛАСТЬ, ГОРОД БЕЛГОРОД, ПРОСПЕКТ Б.ХМЕЛЬНИЦКОГО, ДОМ 20/22, ОФИС 17</t>
  </si>
  <si>
    <t>1134628000143</t>
  </si>
  <si>
    <t>4627003174</t>
  </si>
  <si>
    <t>03.08.2020</t>
  </si>
  <si>
    <t xml:space="preserve">1. КУРСКАЯ ОБЛАСТЬ, ЧЕРЕМИСИНОВСКИЙ РАЙОН, П. ЧЕРЕМИСИНОВО, УЛ. ДЗЕРЖИНСКОГО, Д.20
</t>
  </si>
  <si>
    <t>606425, НИЖЕГОРОДСКАЯ ОБЛАСТЬ, РАЙОН БАЛАХНИНСКИЙ, РАБОЧИЙ ПОСЕЛОК ГИДРОТОРФ, УЛИЦА АДМИНИСТРАТИВНАЯ, 17</t>
  </si>
  <si>
    <t>1035201166440</t>
  </si>
  <si>
    <t>5244013331</t>
  </si>
  <si>
    <t>10.08.2020</t>
  </si>
  <si>
    <t xml:space="preserve">1. 305045, Г. КУРСК, УЛ. ОБЪЕЗДНАЯ, Д.10,
2. ЮГО-ЗАПАДНАЯ ОКРАИНА Г. КУРСКА.
</t>
  </si>
  <si>
    <t>ОБЩЕСТВО С ОГРАНИЧЕННОЙ
ОТВЕТСТВЕННОСТЬЮ "БИАКСПЛЕН" КУРСКИЙ ФИЛИАЛ</t>
  </si>
  <si>
    <t>ОБЩЕСТВО С ОГРАНИЧЕННОЙ
ОТВЕТСТВЕННОСТЬЮ
ПРОИЗВОДСТВЕННОЕ ОБЪЕДИНЕНИЕ
"ВАГОНМАШ"</t>
  </si>
  <si>
    <t>307170, КУРСКАЯ ОБЛАСТЬ, ГОРОД ЖЕЛЕЗНОГОРСК, МИКРОРАЙОН ПРОМПЛОЩАДКА 5, ПРОЕЗД КИЕВСКИЙ, 3</t>
  </si>
  <si>
    <t xml:space="preserve">1. 307170, КУРСКАЯ ОБЛАСТЬ, Г. ЖЕЛЕЗНОГОРСК, МИКРОРАЙОН ПРОМПЛОЩАДКА 5, ПРОЕЗД КИЕВСКИЙ, ЗДАНИЕ 3, 
2. В Г. ЖЕЛЕЗНОГОРСКЕ ЖЕЛЕЗНОГОРСКОГО РАЙОНА КУРСКОЙ ОБЛАСТИ.
</t>
  </si>
  <si>
    <t>1047796393116</t>
  </si>
  <si>
    <t>7722516206</t>
  </si>
  <si>
    <t>17.08.2020</t>
  </si>
  <si>
    <t>АКЦИОНЕРНОЕ ОБЩЕСТВО
"МЕДВЕНСКОЕ ДОРОЖНОЕ
ЭКСПЛУАТАЦИОННОЕ
ПРЕДПРИЯТИЕ"</t>
  </si>
  <si>
    <t>307030, КУРСКАЯ ОБЛАСТЬ, РАЙОН МЕДВЕНСКИЙ, ПОСЕЛОК ГОРОДСКОГО ТИПА МЕДВЕНКА, УЛИЦА ПРОМЫШЛЕННАЯ, 56</t>
  </si>
  <si>
    <t>1044613001069</t>
  </si>
  <si>
    <t>4615005561</t>
  </si>
  <si>
    <t>24.08.2020</t>
  </si>
  <si>
    <t xml:space="preserve">1. 307030, КУРСКАЯ ОБЛАСТЬ, МЕДВЕНСКИЙ РАЙОН, ПГТ. МЕДВЕНКА, УЛ. ПРОМЫШЛЕННАЯ, ДОМ 56
2. 307030, КУРСКАЯ ОБЛАСТЬ, ПОСЕЛОК МЕДВЕНКА, УЛИЦА МАГИСТРАЛЬНАЯ, ДОМ 1
3. В 1,2 КМ К СЕВЕРУ ОТ С. ТАНЕЕВКА МО «ПЕТРОВСКИЙ С/С».
</t>
  </si>
  <si>
    <t>АКЦИОНЕРНОЕ ОБЩЕСТВО
"ЩИГРОВСКИЙ КОМБИНАТ
ХЛЕБОПРОДУКТОВ"</t>
  </si>
  <si>
    <t>306530, Курская Область, Город Щигры, Улица Мичурина, 2, А</t>
  </si>
  <si>
    <t>1024600839526</t>
  </si>
  <si>
    <t>4628001532</t>
  </si>
  <si>
    <t>07.09.2020</t>
  </si>
  <si>
    <t xml:space="preserve">Г. ЩИГРЫ, УЛ. МИЧУРИНА, 2А
</t>
  </si>
  <si>
    <t>ОБЩЕСТВО С ОГРАНИЧЕННОЙ
ОТВЕТСТВЕННОСТЬЮ
"ДМИТРИЕВСКИЙ КОМБИНАТ
ХЛЕБОПРОДУКТОВ"</t>
  </si>
  <si>
    <t>307501, КУРСКАЯ ОБЛАСТЬ, РАЙОН ДМИТРИЕВСКИЙ, ГОРОД ДМИТРИЕВ, УЛИЦА ПРОМЫШЛЕННАЯ, 1"В"</t>
  </si>
  <si>
    <t>1024601215924</t>
  </si>
  <si>
    <t>4605004713</t>
  </si>
  <si>
    <t>14.09.2020</t>
  </si>
  <si>
    <t>АКЦИОНЕРНОЕ ОБЩЕСТВО
"ЩИГРОВСКАЯ МАШИННО-
ТЕХНОЛОГИЧЕСКАЯ СТАНЦИЯ"</t>
  </si>
  <si>
    <t>306515, КУРСКАЯ ОБЛАСТЬ, РАЙОН ЩИГРОВСКИЙ, СЛОБОДА ПРИГОРОДНЯЯ, УЛИЦА АКАДЕМИКА ГУБКИНА, 8</t>
  </si>
  <si>
    <t>1024600838580</t>
  </si>
  <si>
    <t>21.09.2020</t>
  </si>
  <si>
    <t>4628000088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</si>
</sst>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name val="Calibri"/>
      <family val="2"/>
      <charset val="204"/>
    </font>
    <font>
      <sz val="14"/>
      <color rgb="FF000000"/>
      <name val="Calibri"/>
      <family val="2"/>
      <charset val="204"/>
    </font>
    <font>
      <sz val="16"/>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2" fillId="6" borderId="4" xfId="0" applyFont="1" applyFill="1" applyBorder="1"/>
    <xf numFmtId="0" fontId="13" fillId="3" borderId="4" xfId="0" applyFont="1" applyFill="1" applyBorder="1" applyAlignment="1">
      <alignment horizontal="center" vertical="center" wrapText="1"/>
    </xf>
    <xf numFmtId="49" fontId="0" fillId="0" borderId="6" xfId="0" applyNumberFormat="1" applyBorder="1" applyAlignment="1">
      <alignment horizontal="left" vertical="center" wrapText="1"/>
    </xf>
    <xf numFmtId="49" fontId="0" fillId="0" borderId="6" xfId="0" applyNumberFormat="1" applyBorder="1" applyAlignment="1">
      <alignment horizontal="center" vertical="center" textRotation="90" wrapText="1" shrinkToFit="1"/>
    </xf>
    <xf numFmtId="49" fontId="0" fillId="0" borderId="6" xfId="0" applyNumberForma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5"/>
  <sheetViews>
    <sheetView tabSelected="1" topLeftCell="A13" zoomScale="50" zoomScaleNormal="50" workbookViewId="0">
      <selection activeCell="H68" sqref="H68"/>
    </sheetView>
  </sheetViews>
  <sheetFormatPr defaultRowHeight="15" x14ac:dyDescent="0.25"/>
  <cols>
    <col min="1" max="1" width="4.85546875"/>
    <col min="2" max="2" width="33.85546875"/>
    <col min="3" max="3" width="19.85546875" customWidth="1"/>
    <col min="4" max="4" width="21.28515625" customWidth="1"/>
    <col min="5" max="5" width="35.85546875" customWidth="1"/>
    <col min="6" max="7" width="12"/>
    <col min="8" max="8" width="25.7109375"/>
    <col min="9" max="10" width="14.85546875"/>
    <col min="11" max="11" width="16.42578125" customWidth="1"/>
    <col min="12" max="12" width="6.42578125" customWidth="1"/>
    <col min="13" max="13" width="11.28515625" customWidth="1"/>
    <col min="14" max="15" width="8.5703125"/>
    <col min="16" max="16" width="15.85546875"/>
    <col min="17" max="17" width="29.14062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43" t="s">
        <v>58</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42"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44" t="s">
        <v>64</v>
      </c>
      <c r="C24" s="44" t="s">
        <v>63</v>
      </c>
      <c r="D24" s="44" t="s">
        <v>63</v>
      </c>
      <c r="E24" s="44" t="s">
        <v>65</v>
      </c>
      <c r="F24" s="45" t="s">
        <v>60</v>
      </c>
      <c r="G24" s="46" t="s">
        <v>61</v>
      </c>
      <c r="H24" s="44" t="s">
        <v>66</v>
      </c>
      <c r="I24" s="32">
        <v>38225</v>
      </c>
      <c r="J24" s="32"/>
      <c r="K24" s="32"/>
      <c r="L24" s="30"/>
      <c r="M24" s="31" t="s">
        <v>62</v>
      </c>
      <c r="N24" s="33">
        <v>20</v>
      </c>
      <c r="O24" s="33"/>
      <c r="P24" s="30" t="s">
        <v>44</v>
      </c>
      <c r="Q24" s="30" t="s">
        <v>67</v>
      </c>
      <c r="R24" s="30"/>
      <c r="S24" s="32"/>
      <c r="T24" s="32"/>
      <c r="U24" s="30" t="s">
        <v>41</v>
      </c>
      <c r="V24" s="30"/>
      <c r="W24" s="30"/>
      <c r="X24" s="30"/>
      <c r="Y24" s="30"/>
      <c r="Z24" s="31"/>
      <c r="AA24" s="30"/>
    </row>
    <row r="25" spans="1:27" s="1" customFormat="1" ht="105" x14ac:dyDescent="0.25">
      <c r="B25" s="44" t="s">
        <v>68</v>
      </c>
      <c r="C25" s="44" t="s">
        <v>69</v>
      </c>
      <c r="D25" s="44" t="s">
        <v>69</v>
      </c>
      <c r="E25" s="44" t="s">
        <v>69</v>
      </c>
      <c r="F25" s="45" t="s">
        <v>70</v>
      </c>
      <c r="G25" s="45" t="s">
        <v>71</v>
      </c>
      <c r="H25" s="44" t="s">
        <v>66</v>
      </c>
      <c r="I25" s="32">
        <v>37575</v>
      </c>
      <c r="J25" s="32"/>
      <c r="K25" s="32"/>
      <c r="L25" s="30"/>
      <c r="M25" s="31" t="s">
        <v>72</v>
      </c>
      <c r="N25" s="33">
        <v>20</v>
      </c>
      <c r="O25" s="33"/>
      <c r="P25" s="30" t="s">
        <v>44</v>
      </c>
      <c r="Q25" s="30" t="s">
        <v>67</v>
      </c>
      <c r="R25" s="30"/>
      <c r="S25" s="32"/>
      <c r="T25" s="32"/>
      <c r="U25" s="30" t="s">
        <v>41</v>
      </c>
      <c r="V25" s="30"/>
      <c r="W25" s="30"/>
      <c r="X25" s="30"/>
      <c r="Y25" s="30"/>
      <c r="Z25" s="31"/>
      <c r="AA25" s="30"/>
    </row>
    <row r="26" spans="1:27" s="1" customFormat="1" ht="105" x14ac:dyDescent="0.25">
      <c r="B26" s="44" t="s">
        <v>73</v>
      </c>
      <c r="C26" s="44" t="s">
        <v>74</v>
      </c>
      <c r="D26" s="44" t="s">
        <v>74</v>
      </c>
      <c r="E26" s="44" t="s">
        <v>74</v>
      </c>
      <c r="F26" s="45" t="s">
        <v>75</v>
      </c>
      <c r="G26" s="45" t="s">
        <v>76</v>
      </c>
      <c r="H26" s="44" t="s">
        <v>66</v>
      </c>
      <c r="I26" s="32">
        <v>37543</v>
      </c>
      <c r="J26" s="32"/>
      <c r="K26" s="32"/>
      <c r="L26" s="30"/>
      <c r="M26" s="31" t="s">
        <v>77</v>
      </c>
      <c r="N26" s="33">
        <v>20</v>
      </c>
      <c r="O26" s="33"/>
      <c r="P26" s="30" t="s">
        <v>44</v>
      </c>
      <c r="Q26" s="30" t="s">
        <v>67</v>
      </c>
      <c r="R26" s="30"/>
      <c r="S26" s="32"/>
      <c r="T26" s="32"/>
      <c r="U26" s="30" t="s">
        <v>41</v>
      </c>
      <c r="V26" s="30"/>
      <c r="W26" s="30"/>
      <c r="X26" s="30"/>
      <c r="Y26" s="30"/>
      <c r="Z26" s="31"/>
      <c r="AA26" s="30"/>
    </row>
    <row r="27" spans="1:27" s="1" customFormat="1" ht="105" x14ac:dyDescent="0.25">
      <c r="B27" s="44" t="s">
        <v>78</v>
      </c>
      <c r="C27" s="44" t="s">
        <v>79</v>
      </c>
      <c r="D27" s="44" t="s">
        <v>79</v>
      </c>
      <c r="E27" s="44" t="s">
        <v>80</v>
      </c>
      <c r="F27" s="45" t="s">
        <v>81</v>
      </c>
      <c r="G27" s="45" t="s">
        <v>82</v>
      </c>
      <c r="H27" s="44" t="s">
        <v>66</v>
      </c>
      <c r="I27" s="32">
        <v>37561</v>
      </c>
      <c r="J27" s="32"/>
      <c r="K27" s="32"/>
      <c r="L27" s="30"/>
      <c r="M27" s="31" t="s">
        <v>83</v>
      </c>
      <c r="N27" s="33">
        <v>20</v>
      </c>
      <c r="O27" s="33"/>
      <c r="P27" s="30" t="s">
        <v>44</v>
      </c>
      <c r="Q27" s="30" t="s">
        <v>67</v>
      </c>
      <c r="R27" s="30"/>
      <c r="S27" s="32"/>
      <c r="T27" s="32"/>
      <c r="U27" s="30" t="s">
        <v>41</v>
      </c>
      <c r="V27" s="30"/>
      <c r="W27" s="30"/>
      <c r="X27" s="30"/>
      <c r="Y27" s="30"/>
      <c r="Z27" s="31"/>
      <c r="AA27" s="30"/>
    </row>
    <row r="28" spans="1:27" s="1" customFormat="1" ht="105" x14ac:dyDescent="0.25">
      <c r="B28" s="44" t="s">
        <v>84</v>
      </c>
      <c r="C28" s="44" t="s">
        <v>85</v>
      </c>
      <c r="D28" s="44" t="s">
        <v>85</v>
      </c>
      <c r="E28" s="44" t="s">
        <v>86</v>
      </c>
      <c r="F28" s="45" t="s">
        <v>87</v>
      </c>
      <c r="G28" s="45" t="s">
        <v>88</v>
      </c>
      <c r="H28" s="44" t="s">
        <v>66</v>
      </c>
      <c r="I28" s="32">
        <v>39373</v>
      </c>
      <c r="J28" s="32"/>
      <c r="K28" s="32"/>
      <c r="L28" s="30"/>
      <c r="M28" s="31" t="s">
        <v>83</v>
      </c>
      <c r="N28" s="33">
        <v>20</v>
      </c>
      <c r="O28" s="33"/>
      <c r="P28" s="30" t="s">
        <v>44</v>
      </c>
      <c r="Q28" s="30" t="s">
        <v>67</v>
      </c>
      <c r="R28" s="30"/>
      <c r="S28" s="32"/>
      <c r="T28" s="32"/>
      <c r="U28" s="30" t="s">
        <v>41</v>
      </c>
      <c r="V28" s="30"/>
      <c r="W28" s="30"/>
      <c r="X28" s="30"/>
      <c r="Y28" s="30"/>
      <c r="Z28" s="31"/>
      <c r="AA28" s="30"/>
    </row>
    <row r="29" spans="1:27" s="1" customFormat="1" ht="105" x14ac:dyDescent="0.25">
      <c r="B29" s="44" t="s">
        <v>90</v>
      </c>
      <c r="C29" s="44" t="s">
        <v>91</v>
      </c>
      <c r="D29" s="44" t="s">
        <v>91</v>
      </c>
      <c r="E29" s="44" t="s">
        <v>94</v>
      </c>
      <c r="F29" s="45" t="s">
        <v>92</v>
      </c>
      <c r="G29" s="45" t="s">
        <v>93</v>
      </c>
      <c r="H29" s="44" t="s">
        <v>66</v>
      </c>
      <c r="I29" s="32">
        <v>40385</v>
      </c>
      <c r="J29" s="32"/>
      <c r="K29" s="32"/>
      <c r="L29" s="30"/>
      <c r="M29" s="31" t="s">
        <v>89</v>
      </c>
      <c r="N29" s="33">
        <v>20</v>
      </c>
      <c r="O29" s="33"/>
      <c r="P29" s="30" t="s">
        <v>44</v>
      </c>
      <c r="Q29" s="30" t="s">
        <v>67</v>
      </c>
      <c r="R29" s="30"/>
      <c r="S29" s="32"/>
      <c r="T29" s="32"/>
      <c r="U29" s="30" t="s">
        <v>41</v>
      </c>
      <c r="V29" s="30"/>
      <c r="W29" s="30"/>
      <c r="X29" s="30"/>
      <c r="Y29" s="30"/>
      <c r="Z29" s="31"/>
      <c r="AA29" s="30"/>
    </row>
    <row r="30" spans="1:27" s="1" customFormat="1" ht="120" x14ac:dyDescent="0.25">
      <c r="B30" s="44" t="s">
        <v>95</v>
      </c>
      <c r="C30" s="44" t="s">
        <v>96</v>
      </c>
      <c r="D30" s="44" t="s">
        <v>96</v>
      </c>
      <c r="E30" s="44" t="s">
        <v>97</v>
      </c>
      <c r="F30" s="45" t="s">
        <v>98</v>
      </c>
      <c r="G30" s="45" t="s">
        <v>99</v>
      </c>
      <c r="H30" s="44" t="s">
        <v>66</v>
      </c>
      <c r="I30" s="32">
        <v>40442</v>
      </c>
      <c r="J30" s="32"/>
      <c r="K30" s="32"/>
      <c r="L30" s="30"/>
      <c r="M30" s="31" t="s">
        <v>100</v>
      </c>
      <c r="N30" s="33">
        <v>20</v>
      </c>
      <c r="O30" s="33"/>
      <c r="P30" s="30" t="s">
        <v>44</v>
      </c>
      <c r="Q30" s="30" t="s">
        <v>67</v>
      </c>
      <c r="R30" s="30"/>
      <c r="S30" s="32"/>
      <c r="T30" s="32"/>
      <c r="U30" s="30" t="s">
        <v>41</v>
      </c>
      <c r="V30" s="30"/>
      <c r="W30" s="30"/>
      <c r="X30" s="30"/>
      <c r="Y30" s="30"/>
      <c r="Z30" s="31"/>
      <c r="AA30" s="30"/>
    </row>
    <row r="31" spans="1:27" s="1" customFormat="1" ht="150" x14ac:dyDescent="0.25">
      <c r="B31" s="44" t="s">
        <v>101</v>
      </c>
      <c r="C31" s="44" t="s">
        <v>102</v>
      </c>
      <c r="D31" s="44" t="s">
        <v>102</v>
      </c>
      <c r="E31" s="44" t="s">
        <v>103</v>
      </c>
      <c r="F31" s="45" t="s">
        <v>104</v>
      </c>
      <c r="G31" s="45" t="s">
        <v>105</v>
      </c>
      <c r="H31" s="44" t="s">
        <v>66</v>
      </c>
      <c r="I31" s="32">
        <v>39842</v>
      </c>
      <c r="J31" s="32"/>
      <c r="K31" s="32"/>
      <c r="L31" s="30"/>
      <c r="M31" s="31" t="s">
        <v>106</v>
      </c>
      <c r="N31" s="33">
        <v>20</v>
      </c>
      <c r="O31" s="33"/>
      <c r="P31" s="30" t="s">
        <v>44</v>
      </c>
      <c r="Q31" s="30" t="s">
        <v>67</v>
      </c>
      <c r="R31" s="30"/>
      <c r="S31" s="32"/>
      <c r="T31" s="32"/>
      <c r="U31" s="30" t="s">
        <v>41</v>
      </c>
      <c r="V31" s="30"/>
      <c r="W31" s="30"/>
      <c r="X31" s="30"/>
      <c r="Y31" s="30"/>
      <c r="Z31" s="31"/>
      <c r="AA31" s="30"/>
    </row>
    <row r="32" spans="1:27" s="1" customFormat="1" ht="330" x14ac:dyDescent="0.25">
      <c r="B32" s="44" t="s">
        <v>107</v>
      </c>
      <c r="C32" s="44" t="s">
        <v>108</v>
      </c>
      <c r="D32" s="44" t="s">
        <v>108</v>
      </c>
      <c r="E32" s="44" t="s">
        <v>111</v>
      </c>
      <c r="F32" s="45" t="s">
        <v>109</v>
      </c>
      <c r="G32" s="45" t="s">
        <v>110</v>
      </c>
      <c r="H32" s="44" t="s">
        <v>66</v>
      </c>
      <c r="I32" s="32">
        <v>38257</v>
      </c>
      <c r="J32" s="32"/>
      <c r="K32" s="32"/>
      <c r="L32" s="30"/>
      <c r="M32" s="31" t="s">
        <v>117</v>
      </c>
      <c r="N32" s="33">
        <v>20</v>
      </c>
      <c r="O32" s="33"/>
      <c r="P32" s="30" t="s">
        <v>44</v>
      </c>
      <c r="Q32" s="30" t="s">
        <v>67</v>
      </c>
      <c r="R32" s="30"/>
      <c r="S32" s="32"/>
      <c r="T32" s="32"/>
      <c r="U32" s="30" t="s">
        <v>41</v>
      </c>
      <c r="V32" s="30"/>
      <c r="W32" s="30"/>
      <c r="X32" s="30"/>
      <c r="Y32" s="30"/>
      <c r="Z32" s="31"/>
      <c r="AA32" s="30"/>
    </row>
    <row r="33" spans="1:27" s="1" customFormat="1" ht="105" x14ac:dyDescent="0.25">
      <c r="B33" s="44" t="s">
        <v>112</v>
      </c>
      <c r="C33" s="44" t="s">
        <v>113</v>
      </c>
      <c r="D33" s="44" t="s">
        <v>113</v>
      </c>
      <c r="E33" s="44" t="s">
        <v>118</v>
      </c>
      <c r="F33" s="45" t="s">
        <v>114</v>
      </c>
      <c r="G33" s="45" t="s">
        <v>115</v>
      </c>
      <c r="H33" s="44" t="s">
        <v>66</v>
      </c>
      <c r="I33" s="32">
        <v>37616</v>
      </c>
      <c r="J33" s="32"/>
      <c r="K33" s="32"/>
      <c r="L33" s="30"/>
      <c r="M33" s="31" t="s">
        <v>116</v>
      </c>
      <c r="N33" s="33">
        <v>20</v>
      </c>
      <c r="O33" s="33"/>
      <c r="P33" s="30" t="s">
        <v>44</v>
      </c>
      <c r="Q33" s="30" t="s">
        <v>67</v>
      </c>
      <c r="R33" s="30"/>
      <c r="S33" s="32"/>
      <c r="T33" s="32"/>
      <c r="U33" s="30" t="s">
        <v>41</v>
      </c>
      <c r="V33" s="30"/>
      <c r="W33" s="30"/>
      <c r="X33" s="30"/>
      <c r="Y33" s="30"/>
      <c r="Z33" s="31"/>
      <c r="AA33" s="30"/>
    </row>
    <row r="34" spans="1:27" s="1" customFormat="1" ht="165" customHeight="1" x14ac:dyDescent="0.25">
      <c r="B34" s="44" t="s">
        <v>119</v>
      </c>
      <c r="C34" s="44" t="s">
        <v>120</v>
      </c>
      <c r="D34" s="44" t="s">
        <v>120</v>
      </c>
      <c r="E34" s="44" t="s">
        <v>124</v>
      </c>
      <c r="F34" s="45" t="s">
        <v>121</v>
      </c>
      <c r="G34" s="45" t="s">
        <v>122</v>
      </c>
      <c r="H34" s="44" t="s">
        <v>66</v>
      </c>
      <c r="I34" s="32">
        <v>37594</v>
      </c>
      <c r="J34" s="32"/>
      <c r="K34" s="32"/>
      <c r="L34" s="30"/>
      <c r="M34" s="31" t="s">
        <v>123</v>
      </c>
      <c r="N34" s="33">
        <v>20</v>
      </c>
      <c r="O34" s="33"/>
      <c r="P34" s="30" t="s">
        <v>44</v>
      </c>
      <c r="Q34" s="30" t="s">
        <v>67</v>
      </c>
      <c r="R34" s="30"/>
      <c r="S34" s="32"/>
      <c r="T34" s="32"/>
      <c r="U34" s="30" t="s">
        <v>41</v>
      </c>
      <c r="V34" s="30"/>
      <c r="W34" s="30"/>
      <c r="X34" s="30"/>
      <c r="Y34" s="30"/>
      <c r="Z34" s="31"/>
      <c r="AA34" s="30"/>
    </row>
    <row r="35" spans="1:27" s="1" customFormat="1" ht="162" customHeight="1" x14ac:dyDescent="0.25">
      <c r="B35" s="44" t="s">
        <v>125</v>
      </c>
      <c r="C35" s="44" t="s">
        <v>126</v>
      </c>
      <c r="D35" s="44" t="s">
        <v>126</v>
      </c>
      <c r="E35" s="44" t="s">
        <v>130</v>
      </c>
      <c r="F35" s="45" t="s">
        <v>127</v>
      </c>
      <c r="G35" s="45" t="s">
        <v>128</v>
      </c>
      <c r="H35" s="44" t="s">
        <v>66</v>
      </c>
      <c r="I35" s="32">
        <v>38257</v>
      </c>
      <c r="J35" s="32"/>
      <c r="K35" s="32"/>
      <c r="L35" s="30"/>
      <c r="M35" s="31" t="s">
        <v>129</v>
      </c>
      <c r="N35" s="33">
        <v>20</v>
      </c>
      <c r="O35" s="33"/>
      <c r="P35" s="30" t="s">
        <v>44</v>
      </c>
      <c r="Q35" s="30" t="s">
        <v>67</v>
      </c>
      <c r="R35" s="30"/>
      <c r="S35" s="32"/>
      <c r="T35" s="32"/>
      <c r="U35" s="30" t="s">
        <v>41</v>
      </c>
      <c r="V35" s="30"/>
      <c r="W35" s="30"/>
      <c r="X35" s="30"/>
      <c r="Y35" s="30"/>
      <c r="Z35" s="31"/>
      <c r="AA35" s="30"/>
    </row>
    <row r="36" spans="1:27" s="1" customFormat="1" ht="390" x14ac:dyDescent="0.25">
      <c r="B36" s="44" t="s">
        <v>131</v>
      </c>
      <c r="C36" s="44" t="s">
        <v>132</v>
      </c>
      <c r="D36" s="44" t="s">
        <v>132</v>
      </c>
      <c r="E36" s="44" t="s">
        <v>136</v>
      </c>
      <c r="F36" s="45" t="s">
        <v>133</v>
      </c>
      <c r="G36" s="45" t="s">
        <v>134</v>
      </c>
      <c r="H36" s="44" t="s">
        <v>66</v>
      </c>
      <c r="I36" s="32">
        <v>37473</v>
      </c>
      <c r="J36" s="32"/>
      <c r="K36" s="32"/>
      <c r="L36" s="30"/>
      <c r="M36" s="31" t="s">
        <v>135</v>
      </c>
      <c r="N36" s="33">
        <v>20</v>
      </c>
      <c r="O36" s="33"/>
      <c r="P36" s="30" t="s">
        <v>44</v>
      </c>
      <c r="Q36" s="30" t="s">
        <v>67</v>
      </c>
      <c r="R36" s="30"/>
      <c r="S36" s="32"/>
      <c r="T36" s="32"/>
      <c r="U36" s="30" t="s">
        <v>41</v>
      </c>
      <c r="V36" s="30"/>
      <c r="W36" s="30"/>
      <c r="X36" s="30"/>
      <c r="Y36" s="30"/>
      <c r="Z36" s="31"/>
      <c r="AA36" s="30"/>
    </row>
    <row r="37" spans="1:27" s="1" customFormat="1" ht="120" x14ac:dyDescent="0.25">
      <c r="B37" s="44" t="s">
        <v>137</v>
      </c>
      <c r="C37" s="44" t="s">
        <v>138</v>
      </c>
      <c r="D37" s="44" t="s">
        <v>138</v>
      </c>
      <c r="E37" s="44" t="s">
        <v>142</v>
      </c>
      <c r="F37" s="45" t="s">
        <v>139</v>
      </c>
      <c r="G37" s="45" t="s">
        <v>140</v>
      </c>
      <c r="H37" s="44" t="s">
        <v>66</v>
      </c>
      <c r="I37" s="32">
        <v>42053</v>
      </c>
      <c r="J37" s="32"/>
      <c r="K37" s="32"/>
      <c r="L37" s="30"/>
      <c r="M37" s="31" t="s">
        <v>141</v>
      </c>
      <c r="N37" s="33">
        <v>20</v>
      </c>
      <c r="O37" s="33"/>
      <c r="P37" s="30" t="s">
        <v>44</v>
      </c>
      <c r="Q37" s="30" t="s">
        <v>67</v>
      </c>
      <c r="R37" s="30"/>
      <c r="S37" s="32"/>
      <c r="T37" s="32"/>
      <c r="U37" s="30" t="s">
        <v>41</v>
      </c>
      <c r="V37" s="30"/>
      <c r="W37" s="30"/>
      <c r="X37" s="30"/>
      <c r="Y37" s="30"/>
      <c r="Z37" s="31"/>
      <c r="AA37" s="30"/>
    </row>
    <row r="38" spans="1:27" s="1" customFormat="1" ht="210" x14ac:dyDescent="0.25">
      <c r="B38" s="44" t="s">
        <v>143</v>
      </c>
      <c r="C38" s="44" t="s">
        <v>144</v>
      </c>
      <c r="D38" s="44" t="s">
        <v>144</v>
      </c>
      <c r="E38" s="44" t="s">
        <v>148</v>
      </c>
      <c r="F38" s="45" t="s">
        <v>145</v>
      </c>
      <c r="G38" s="45" t="s">
        <v>146</v>
      </c>
      <c r="H38" s="44" t="s">
        <v>66</v>
      </c>
      <c r="I38" s="32">
        <v>37590</v>
      </c>
      <c r="J38" s="32"/>
      <c r="K38" s="32"/>
      <c r="L38" s="30"/>
      <c r="M38" s="31" t="s">
        <v>147</v>
      </c>
      <c r="N38" s="33">
        <v>20</v>
      </c>
      <c r="O38" s="33"/>
      <c r="P38" s="30" t="s">
        <v>44</v>
      </c>
      <c r="Q38" s="30" t="s">
        <v>67</v>
      </c>
      <c r="R38" s="30"/>
      <c r="S38" s="32"/>
      <c r="T38" s="32"/>
      <c r="U38" s="30" t="s">
        <v>41</v>
      </c>
      <c r="V38" s="30"/>
      <c r="W38" s="30"/>
      <c r="X38" s="30"/>
      <c r="Y38" s="30"/>
      <c r="Z38" s="31"/>
      <c r="AA38" s="30"/>
    </row>
    <row r="39" spans="1:27" s="1" customFormat="1" ht="120" x14ac:dyDescent="0.25">
      <c r="B39" s="44" t="s">
        <v>149</v>
      </c>
      <c r="C39" s="44" t="s">
        <v>150</v>
      </c>
      <c r="D39" s="44" t="s">
        <v>150</v>
      </c>
      <c r="E39" s="44" t="s">
        <v>154</v>
      </c>
      <c r="F39" s="45" t="s">
        <v>151</v>
      </c>
      <c r="G39" s="45" t="s">
        <v>152</v>
      </c>
      <c r="H39" s="44" t="s">
        <v>66</v>
      </c>
      <c r="I39" s="32">
        <v>41457</v>
      </c>
      <c r="J39" s="32"/>
      <c r="K39" s="32"/>
      <c r="L39" s="30"/>
      <c r="M39" s="31" t="s">
        <v>153</v>
      </c>
      <c r="N39" s="33">
        <v>20</v>
      </c>
      <c r="O39" s="33"/>
      <c r="P39" s="30" t="s">
        <v>44</v>
      </c>
      <c r="Q39" s="30" t="s">
        <v>67</v>
      </c>
      <c r="R39" s="30"/>
      <c r="S39" s="32"/>
      <c r="T39" s="32"/>
      <c r="U39" s="30" t="s">
        <v>41</v>
      </c>
      <c r="V39" s="30"/>
      <c r="W39" s="30"/>
      <c r="X39" s="30"/>
      <c r="Y39" s="30"/>
      <c r="Z39" s="31"/>
      <c r="AA39" s="30"/>
    </row>
    <row r="40" spans="1:27" s="1" customFormat="1" ht="135" x14ac:dyDescent="0.25">
      <c r="B40" s="44" t="s">
        <v>160</v>
      </c>
      <c r="C40" s="44" t="s">
        <v>155</v>
      </c>
      <c r="D40" s="44" t="s">
        <v>155</v>
      </c>
      <c r="E40" s="44" t="s">
        <v>159</v>
      </c>
      <c r="F40" s="45" t="s">
        <v>156</v>
      </c>
      <c r="G40" s="45" t="s">
        <v>157</v>
      </c>
      <c r="H40" s="44" t="s">
        <v>66</v>
      </c>
      <c r="I40" s="32">
        <v>37840</v>
      </c>
      <c r="J40" s="32"/>
      <c r="K40" s="32"/>
      <c r="L40" s="30"/>
      <c r="M40" s="31" t="s">
        <v>158</v>
      </c>
      <c r="N40" s="33">
        <v>20</v>
      </c>
      <c r="O40" s="33"/>
      <c r="P40" s="30" t="s">
        <v>44</v>
      </c>
      <c r="Q40" s="30" t="s">
        <v>67</v>
      </c>
      <c r="R40" s="30"/>
      <c r="S40" s="32"/>
      <c r="T40" s="32"/>
      <c r="U40" s="30" t="s">
        <v>41</v>
      </c>
      <c r="V40" s="30"/>
      <c r="W40" s="30"/>
      <c r="X40" s="30"/>
      <c r="Y40" s="30"/>
      <c r="Z40" s="31"/>
      <c r="AA40" s="30"/>
    </row>
    <row r="41" spans="1:27" s="1" customFormat="1" ht="120" x14ac:dyDescent="0.25">
      <c r="B41" s="44" t="s">
        <v>161</v>
      </c>
      <c r="C41" s="44" t="s">
        <v>162</v>
      </c>
      <c r="D41" s="44" t="s">
        <v>162</v>
      </c>
      <c r="E41" s="44" t="s">
        <v>163</v>
      </c>
      <c r="F41" s="45" t="s">
        <v>164</v>
      </c>
      <c r="G41" s="45" t="s">
        <v>165</v>
      </c>
      <c r="H41" s="44" t="s">
        <v>66</v>
      </c>
      <c r="I41" s="32">
        <v>38141</v>
      </c>
      <c r="J41" s="32"/>
      <c r="K41" s="32"/>
      <c r="L41" s="30"/>
      <c r="M41" s="31" t="s">
        <v>166</v>
      </c>
      <c r="N41" s="33">
        <v>20</v>
      </c>
      <c r="O41" s="33"/>
      <c r="P41" s="30" t="s">
        <v>44</v>
      </c>
      <c r="Q41" s="30" t="s">
        <v>67</v>
      </c>
      <c r="R41" s="30"/>
      <c r="S41" s="32"/>
      <c r="T41" s="32"/>
      <c r="U41" s="30" t="s">
        <v>41</v>
      </c>
      <c r="V41" s="30"/>
      <c r="W41" s="30"/>
      <c r="X41" s="30"/>
      <c r="Y41" s="30"/>
      <c r="Z41" s="31"/>
      <c r="AA41" s="30"/>
    </row>
    <row r="42" spans="1:27" s="1" customFormat="1" ht="150" x14ac:dyDescent="0.25">
      <c r="B42" s="44" t="s">
        <v>167</v>
      </c>
      <c r="C42" s="44" t="s">
        <v>168</v>
      </c>
      <c r="D42" s="44" t="s">
        <v>168</v>
      </c>
      <c r="E42" s="44" t="s">
        <v>172</v>
      </c>
      <c r="F42" s="45" t="s">
        <v>169</v>
      </c>
      <c r="G42" s="45" t="s">
        <v>170</v>
      </c>
      <c r="H42" s="44" t="s">
        <v>66</v>
      </c>
      <c r="I42" s="32">
        <v>38142</v>
      </c>
      <c r="J42" s="32"/>
      <c r="K42" s="32"/>
      <c r="L42" s="30"/>
      <c r="M42" s="31" t="s">
        <v>171</v>
      </c>
      <c r="N42" s="33">
        <v>20</v>
      </c>
      <c r="O42" s="33"/>
      <c r="P42" s="30" t="s">
        <v>44</v>
      </c>
      <c r="Q42" s="30" t="s">
        <v>67</v>
      </c>
      <c r="R42" s="30"/>
      <c r="S42" s="32"/>
      <c r="T42" s="32"/>
      <c r="U42" s="30" t="s">
        <v>41</v>
      </c>
      <c r="V42" s="30"/>
      <c r="W42" s="30"/>
      <c r="X42" s="30"/>
      <c r="Y42" s="30"/>
      <c r="Z42" s="31"/>
      <c r="AA42" s="30"/>
    </row>
    <row r="43" spans="1:27" s="1" customFormat="1" ht="105" x14ac:dyDescent="0.25">
      <c r="B43" s="44" t="s">
        <v>173</v>
      </c>
      <c r="C43" s="44" t="s">
        <v>174</v>
      </c>
      <c r="D43" s="44" t="s">
        <v>174</v>
      </c>
      <c r="E43" s="44" t="s">
        <v>178</v>
      </c>
      <c r="F43" s="45" t="s">
        <v>175</v>
      </c>
      <c r="G43" s="45" t="s">
        <v>176</v>
      </c>
      <c r="H43" s="44" t="s">
        <v>66</v>
      </c>
      <c r="I43" s="32">
        <v>37566</v>
      </c>
      <c r="J43" s="32"/>
      <c r="K43" s="32"/>
      <c r="L43" s="30"/>
      <c r="M43" s="31" t="s">
        <v>177</v>
      </c>
      <c r="N43" s="33">
        <v>20</v>
      </c>
      <c r="O43" s="33"/>
      <c r="P43" s="30" t="s">
        <v>44</v>
      </c>
      <c r="Q43" s="30" t="s">
        <v>67</v>
      </c>
      <c r="R43" s="30"/>
      <c r="S43" s="32"/>
      <c r="T43" s="32"/>
      <c r="U43" s="30" t="s">
        <v>41</v>
      </c>
      <c r="V43" s="30"/>
      <c r="W43" s="30"/>
      <c r="X43" s="30"/>
      <c r="Y43" s="30"/>
      <c r="Z43" s="31"/>
      <c r="AA43" s="30"/>
    </row>
    <row r="44" spans="1:27" s="1" customFormat="1" ht="105" x14ac:dyDescent="0.25">
      <c r="B44" s="44" t="s">
        <v>179</v>
      </c>
      <c r="C44" s="44" t="s">
        <v>180</v>
      </c>
      <c r="D44" s="44" t="s">
        <v>180</v>
      </c>
      <c r="E44" s="44" t="s">
        <v>180</v>
      </c>
      <c r="F44" s="45" t="s">
        <v>181</v>
      </c>
      <c r="G44" s="45" t="s">
        <v>182</v>
      </c>
      <c r="H44" s="44" t="s">
        <v>66</v>
      </c>
      <c r="I44" s="32">
        <v>37564</v>
      </c>
      <c r="J44" s="32"/>
      <c r="K44" s="32"/>
      <c r="L44" s="30"/>
      <c r="M44" s="31" t="s">
        <v>183</v>
      </c>
      <c r="N44" s="33">
        <v>20</v>
      </c>
      <c r="O44" s="33"/>
      <c r="P44" s="30" t="s">
        <v>44</v>
      </c>
      <c r="Q44" s="30" t="s">
        <v>67</v>
      </c>
      <c r="R44" s="30"/>
      <c r="S44" s="32"/>
      <c r="T44" s="32"/>
      <c r="U44" s="30" t="s">
        <v>41</v>
      </c>
      <c r="V44" s="30"/>
      <c r="W44" s="30"/>
      <c r="X44" s="30"/>
      <c r="Y44" s="30"/>
      <c r="Z44" s="31"/>
      <c r="AA44" s="30"/>
    </row>
    <row r="45" spans="1:27" ht="120" x14ac:dyDescent="0.25">
      <c r="A45" s="1"/>
      <c r="B45" s="44" t="s">
        <v>184</v>
      </c>
      <c r="C45" s="44" t="s">
        <v>185</v>
      </c>
      <c r="D45" s="44" t="s">
        <v>185</v>
      </c>
      <c r="E45" s="44" t="s">
        <v>185</v>
      </c>
      <c r="F45" s="45" t="s">
        <v>186</v>
      </c>
      <c r="G45" s="45" t="s">
        <v>188</v>
      </c>
      <c r="H45" s="44" t="s">
        <v>66</v>
      </c>
      <c r="I45" s="32">
        <v>37544</v>
      </c>
      <c r="J45" s="32"/>
      <c r="K45" s="32"/>
      <c r="L45" s="30"/>
      <c r="M45" s="31" t="s">
        <v>187</v>
      </c>
      <c r="N45" s="33">
        <v>20</v>
      </c>
      <c r="O45" s="33"/>
      <c r="P45" s="30" t="s">
        <v>44</v>
      </c>
      <c r="Q45" s="30" t="s">
        <v>67</v>
      </c>
      <c r="R45" s="30"/>
      <c r="S45" s="32"/>
      <c r="T45" s="32"/>
      <c r="U45" s="30" t="s">
        <v>41</v>
      </c>
      <c r="V45" s="30"/>
      <c r="W45" s="30"/>
      <c r="X45" s="30"/>
      <c r="Y45" s="30"/>
      <c r="Z45" s="31"/>
      <c r="AA4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phoneticPr fontId="11" type="noConversion"/>
  <dataValidations count="2">
    <dataValidation type="list" allowBlank="1" showInputMessage="1" showErrorMessage="1" sqref="P24:P45" xr:uid="{00000000-0002-0000-0000-000000000000}">
      <formula1>$AI$1:$AI$3</formula1>
    </dataValidation>
    <dataValidation type="list" allowBlank="1" showInputMessage="1" showErrorMessage="1" sqref="U24:U45" xr:uid="{00000000-0002-0000-0000-000001000000}">
      <formula1>$AJ$1:$AJ$6</formula1>
    </dataValidation>
  </dataValidations>
  <printOptions horizontalCentered="1"/>
  <pageMargins left="0.23622047244094491" right="0.23622047244094491" top="0.31496062992125984" bottom="0.31496062992125984" header="0.31496062992125984" footer="0.31496062992125984"/>
  <pageSetup paperSize="9" firstPageNumber="0" orientation="landscape" r:id="rId1"/>
  <ignoredErrors>
    <ignoredError sqref="F24" numberStoredAsText="1"/>
  </ignoredError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Олеся</cp:lastModifiedBy>
  <cp:revision>1</cp:revision>
  <cp:lastPrinted>2019-08-23T11:15:24Z</cp:lastPrinted>
  <dcterms:created xsi:type="dcterms:W3CDTF">2017-04-06T14:22:47Z</dcterms:created>
  <dcterms:modified xsi:type="dcterms:W3CDTF">2019-08-23T11:15:42Z</dcterms:modified>
</cp:coreProperties>
</file>