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Олеся\Desktop\ИНСПЕКТОР ОЛЕСЯ\планы проверок\план проверок 2020г\"/>
    </mc:Choice>
  </mc:AlternateContent>
  <xr:revisionPtr revIDLastSave="0" documentId="13_ncr:1_{23D0240D-5D30-4B14-BE79-1131282F824E}" xr6:coauthVersionLast="45" xr6:coauthVersionMax="45" xr10:uidLastSave="{00000000-0000-0000-0000-000000000000}"/>
  <bookViews>
    <workbookView xWindow="-120" yWindow="-120" windowWidth="25440" windowHeight="15390" tabRatio="500" xr2:uid="{00000000-000D-0000-FFFF-FFFF00000000}"/>
  </bookViews>
  <sheets>
    <sheet name="Лист1" sheetId="1" r:id="rId1"/>
  </sheets>
  <definedNames>
    <definedName name="Print_Area" localSheetId="0">Лист1!$B$2:$U$44</definedName>
  </definedNames>
  <calcPr calcId="0" iterateDelta="1E-4"/>
  <extLst>
    <ext xmlns:loext="http://schemas.libreoffice.org/" uri="{7626C862-2A13-11E5-B345-FEFF819CDC9F}">
      <loext:extCalcPr stringRefSyntax="ExcelA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23" authorId="0" shapeId="0" xr:uid="{00000000-0006-0000-0000-000001000000}">
      <text>
        <r>
          <rPr>
            <b/>
            <sz val="9"/>
            <color rgb="FF000000"/>
            <rFont val="Tahoma"/>
            <charset val="1"/>
          </rPr>
          <t xml:space="preserve">Текстовые данные
</t>
        </r>
      </text>
    </comment>
    <comment ref="C23" authorId="0" shapeId="0" xr:uid="{00000000-0006-0000-0000-000002000000}">
      <text>
        <r>
          <rPr>
            <b/>
            <sz val="9"/>
            <color rgb="FF000000"/>
            <rFont val="Tahoma"/>
            <charset val="1"/>
          </rPr>
          <t xml:space="preserve">Текстовые данные
</t>
        </r>
      </text>
    </comment>
    <comment ref="D23" authorId="0" shapeId="0" xr:uid="{00000000-0006-0000-0000-000003000000}">
      <text>
        <r>
          <rPr>
            <b/>
            <sz val="9"/>
            <color rgb="FF000000"/>
            <rFont val="Tahoma"/>
            <charset val="1"/>
          </rPr>
          <t xml:space="preserve">Текстовые данные
</t>
        </r>
      </text>
    </comment>
    <comment ref="E23" authorId="0" shapeId="0" xr:uid="{00000000-0006-0000-0000-000004000000}">
      <text>
        <r>
          <rPr>
            <b/>
            <sz val="9"/>
            <color rgb="FF000000"/>
            <rFont val="Tahoma"/>
            <charset val="1"/>
          </rPr>
          <t xml:space="preserve">Текстовые данные
</t>
        </r>
      </text>
    </comment>
    <comment ref="F23" authorId="0" shapeId="0" xr:uid="{00000000-0006-0000-0000-000005000000}">
      <text>
        <r>
          <rPr>
            <b/>
            <sz val="9"/>
            <color rgb="FF000000"/>
            <rFont val="Tahoma"/>
            <charset val="1"/>
          </rPr>
          <t xml:space="preserve">Текстовые данные
</t>
        </r>
      </text>
    </comment>
    <comment ref="G23" authorId="0" shapeId="0" xr:uid="{00000000-0006-0000-0000-000006000000}">
      <text>
        <r>
          <rPr>
            <b/>
            <sz val="9"/>
            <color rgb="FF000000"/>
            <rFont val="Tahoma"/>
            <charset val="1"/>
          </rPr>
          <t xml:space="preserve">Текстовые данные
</t>
        </r>
      </text>
    </comment>
    <comment ref="H23" authorId="0" shapeId="0" xr:uid="{00000000-0006-0000-0000-000007000000}">
      <text>
        <r>
          <rPr>
            <b/>
            <sz val="9"/>
            <color rgb="FF000000"/>
            <rFont val="Tahoma"/>
            <charset val="1"/>
          </rPr>
          <t xml:space="preserve">Текстовые данные
</t>
        </r>
      </text>
    </comment>
    <comment ref="I23" authorId="0" shapeId="0" xr:uid="{00000000-0006-0000-0000-000008000000}">
      <text>
        <r>
          <rPr>
            <b/>
            <sz val="9"/>
            <color rgb="FF000000"/>
            <rFont val="Tahoma"/>
            <family val="2"/>
            <charset val="204"/>
          </rPr>
          <t>Дата в формате ДД.ММ.ГГГГ</t>
        </r>
      </text>
    </comment>
    <comment ref="J23" authorId="0" shapeId="0" xr:uid="{00000000-0006-0000-0000-000009000000}">
      <text>
        <r>
          <rPr>
            <b/>
            <sz val="9"/>
            <color rgb="FF000000"/>
            <rFont val="Tahoma"/>
            <family val="2"/>
            <charset val="204"/>
          </rPr>
          <t>Дата в формате ДД.ММ.ГГГГ</t>
        </r>
      </text>
    </comment>
    <comment ref="K23" authorId="0" shapeId="0" xr:uid="{00000000-0006-0000-0000-00000A000000}">
      <text>
        <r>
          <rPr>
            <b/>
            <sz val="9"/>
            <color rgb="FF000000"/>
            <rFont val="Tahoma"/>
            <family val="2"/>
            <charset val="204"/>
          </rPr>
          <t>Дата в формате ДД.ММ.ГГГГ</t>
        </r>
      </text>
    </comment>
    <comment ref="L23" authorId="0" shapeId="0" xr:uid="{00000000-0006-0000-0000-00000B000000}">
      <text>
        <r>
          <rPr>
            <b/>
            <sz val="9"/>
            <color rgb="FF000000"/>
            <rFont val="Tahoma"/>
            <charset val="1"/>
          </rPr>
          <t xml:space="preserve">Текстовые данные
</t>
        </r>
      </text>
    </comment>
    <comment ref="M23" authorId="0" shapeId="0" xr:uid="{00000000-0006-0000-0000-00000C000000}">
      <text>
        <r>
          <rPr>
            <b/>
            <sz val="9"/>
            <color rgb="FF000000"/>
            <rFont val="Tahoma"/>
            <charset val="1"/>
          </rPr>
          <t xml:space="preserve">Текстовые данные
</t>
        </r>
      </text>
    </comment>
    <comment ref="N23" authorId="0" shapeId="0" xr:uid="{00000000-0006-0000-0000-00000D000000}">
      <text>
        <r>
          <rPr>
            <b/>
            <sz val="9"/>
            <color rgb="FF000000"/>
            <rFont val="Tahoma"/>
            <family val="2"/>
            <charset val="204"/>
          </rPr>
          <t>Числовые данные</t>
        </r>
      </text>
    </comment>
    <comment ref="O23" authorId="0" shapeId="0" xr:uid="{00000000-0006-0000-0000-00000E000000}">
      <text>
        <r>
          <rPr>
            <b/>
            <sz val="9"/>
            <color rgb="FF000000"/>
            <rFont val="Tahoma"/>
            <family val="2"/>
            <charset val="204"/>
          </rPr>
          <t>Числовые данные</t>
        </r>
      </text>
    </comment>
    <comment ref="P23" authorId="0" shapeId="0" xr:uid="{00000000-0006-0000-0000-00000F000000}">
      <text>
        <r>
          <rPr>
            <b/>
            <sz val="9"/>
            <color rgb="FF000000"/>
            <rFont val="Tahoma"/>
            <family val="2"/>
            <charset val="204"/>
          </rPr>
          <t>Текстовые данные</t>
        </r>
      </text>
    </comment>
    <comment ref="Q23" authorId="0" shapeId="0" xr:uid="{00000000-0006-0000-0000-000010000000}">
      <text>
        <r>
          <rPr>
            <b/>
            <sz val="9"/>
            <color rgb="FF000000"/>
            <rFont val="Tahoma"/>
            <family val="2"/>
            <charset val="204"/>
          </rPr>
          <t>Текстовые данные</t>
        </r>
      </text>
    </comment>
    <comment ref="R23" authorId="0" shapeId="0" xr:uid="{00000000-0006-0000-0000-000011000000}">
      <text>
        <r>
          <rPr>
            <b/>
            <sz val="9"/>
            <color rgb="FF000000"/>
            <rFont val="Tahoma"/>
            <family val="2"/>
            <charset val="204"/>
          </rPr>
          <t>Текстовые данные</t>
        </r>
      </text>
    </comment>
    <comment ref="S23" authorId="0" shapeId="0" xr:uid="{00000000-0006-0000-0000-000012000000}">
      <text>
        <r>
          <rPr>
            <b/>
            <sz val="9"/>
            <color rgb="FF000000"/>
            <rFont val="Tahoma"/>
            <family val="2"/>
            <charset val="204"/>
          </rPr>
          <t>Дата в формате ДД.ММ.ГГГГ</t>
        </r>
      </text>
    </comment>
    <comment ref="T23" authorId="0" shapeId="0" xr:uid="{00000000-0006-0000-0000-000013000000}">
      <text>
        <r>
          <rPr>
            <b/>
            <sz val="9"/>
            <color rgb="FF000000"/>
            <rFont val="Tahoma"/>
            <family val="2"/>
            <charset val="204"/>
          </rPr>
          <t>Дата в формате ДД.ММ.ГГГГ</t>
        </r>
      </text>
    </comment>
    <comment ref="U23" authorId="0" shapeId="0" xr:uid="{00000000-0006-0000-0000-000014000000}">
      <text>
        <r>
          <rPr>
            <b/>
            <sz val="9"/>
            <color rgb="FF000000"/>
            <rFont val="Tahoma"/>
            <family val="2"/>
            <charset val="204"/>
          </rPr>
          <t>Текстовые данные</t>
        </r>
      </text>
    </comment>
    <comment ref="V23" authorId="0" shapeId="0" xr:uid="{00000000-0006-0000-0000-000015000000}">
      <text>
        <r>
          <rPr>
            <b/>
            <sz val="9"/>
            <color rgb="FF000000"/>
            <rFont val="Tahoma"/>
            <family val="2"/>
            <charset val="204"/>
          </rPr>
          <t>Текстовые данные</t>
        </r>
      </text>
    </comment>
    <comment ref="W23" authorId="0" shapeId="0" xr:uid="{00000000-0006-0000-0000-000016000000}">
      <text>
        <r>
          <rPr>
            <b/>
            <sz val="9"/>
            <color rgb="FF000000"/>
            <rFont val="Tahoma"/>
            <family val="2"/>
            <charset val="204"/>
          </rPr>
          <t>Текстовые данные</t>
        </r>
      </text>
    </comment>
    <comment ref="X23" authorId="0" shapeId="0" xr:uid="{00000000-0006-0000-0000-000017000000}">
      <text>
        <r>
          <rPr>
            <b/>
            <sz val="9"/>
            <color rgb="FF000000"/>
            <rFont val="Tahoma"/>
            <family val="2"/>
            <charset val="204"/>
          </rPr>
          <t>Текстовые данные</t>
        </r>
      </text>
    </comment>
    <comment ref="Y23" authorId="0" shapeId="0" xr:uid="{00000000-0006-0000-0000-000018000000}">
      <text>
        <r>
          <rPr>
            <b/>
            <sz val="9"/>
            <color rgb="FF000000"/>
            <rFont val="Tahoma"/>
            <family val="2"/>
            <charset val="204"/>
          </rPr>
          <t>Текстовые данные</t>
        </r>
      </text>
    </comment>
    <comment ref="Z23" authorId="0" shapeId="0" xr:uid="{00000000-0006-0000-0000-000019000000}">
      <text>
        <r>
          <rPr>
            <b/>
            <sz val="9"/>
            <color rgb="FF000000"/>
            <rFont val="Tahoma"/>
            <family val="2"/>
            <charset val="204"/>
          </rPr>
          <t>Текстовые данные</t>
        </r>
      </text>
    </comment>
    <comment ref="AA23" authorId="0" shapeId="0" xr:uid="{00000000-0006-0000-0000-00001A000000}">
      <text>
        <r>
          <rPr>
            <b/>
            <sz val="9"/>
            <color rgb="FF000000"/>
            <rFont val="Tahoma"/>
            <family val="2"/>
            <charset val="204"/>
          </rPr>
          <t>Текстовые данные</t>
        </r>
      </text>
    </comment>
  </commentList>
</comments>
</file>

<file path=xl/sharedStrings.xml><?xml version="1.0" encoding="utf-8"?>
<sst xmlns="http://schemas.openxmlformats.org/spreadsheetml/2006/main" count="442" uniqueCount="312">
  <si>
    <t>Цветовая легенда:</t>
  </si>
  <si>
    <t>данные выводимые системой (только для чтения)</t>
  </si>
  <si>
    <t>документарная</t>
  </si>
  <si>
    <t>Чрезвычайно высокий риск (1 класс)</t>
  </si>
  <si>
    <t>данные вводимые пользователем, обязательные для заполнения</t>
  </si>
  <si>
    <t>выездная</t>
  </si>
  <si>
    <t>Высокий риск (2 класс)</t>
  </si>
  <si>
    <t>Номер плана в ФГИС ЕРП</t>
  </si>
  <si>
    <t>2020004533</t>
  </si>
  <si>
    <t>данные вводимые пользователем, НЕ обязательные для заполнения</t>
  </si>
  <si>
    <t>документарная и выездная</t>
  </si>
  <si>
    <t>Значительный риск (3 класс)</t>
  </si>
  <si>
    <t>Наименование прокуратуры</t>
  </si>
  <si>
    <t xml:space="preserve">Прокуратура Курской области </t>
  </si>
  <si>
    <t>данные не обрабатываемые и не сохраняемые в системе</t>
  </si>
  <si>
    <t>Средний риск (4 класс)</t>
  </si>
  <si>
    <t>Дата выгрузки из системы ФГИС ЕРП</t>
  </si>
  <si>
    <t>02.10.2019</t>
  </si>
  <si>
    <t>Умеренный риск (5 класс)</t>
  </si>
  <si>
    <t>Низкий риск (6 класс)</t>
  </si>
  <si>
    <t>ТИПОВАЯ ФОРМА</t>
  </si>
  <si>
    <t>ежегодного плана проведения плановых проверок</t>
  </si>
  <si>
    <t>Комитет экологической безопасности и природопользования Курской области</t>
  </si>
  <si>
    <t>(наименование органа государственного контроля (надзора), муниципального контроля)</t>
  </si>
  <si>
    <t>УТВЕРЖДЕН</t>
  </si>
  <si>
    <t>К.О. Поляков</t>
  </si>
  <si>
    <t>(фамилия, инициалы и подпись руководителя)</t>
  </si>
  <si>
    <t>от</t>
  </si>
  <si>
    <t>ПЛАН</t>
  </si>
  <si>
    <t>проведения плановых проверок на:</t>
  </si>
  <si>
    <t>2020</t>
  </si>
  <si>
    <t>20190901-2055-0335-5535-000000383432</t>
  </si>
  <si>
    <t>Наименование проверяемого лица (ЮЛ, ИП, ОГВ, ФИО должностного лица),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</si>
  <si>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</si>
  <si>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</si>
  <si>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</si>
  <si>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</si>
  <si>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</si>
  <si>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или порядковый номер месяца или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</si>
  <si>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</si>
  <si>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</si>
  <si>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</si>
  <si>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</si>
  <si>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</si>
  <si>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</si>
  <si>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</si>
  <si>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</si>
  <si>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(ЮЛ, ОГВ, ФИО должностного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</si>
  <si>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</si>
  <si>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</si>
  <si>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</si>
  <si>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плановой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</si>
  <si>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</si>
  <si>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</si>
  <si>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</si>
  <si>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</si>
  <si>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Постановление о назначении
административного назначения
или решении о приостановлении
и (или) аннулировании лицензии</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</si>
  <si>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</si>
  <si>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</si>
  <si>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</si>
  <si>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</si>
  <si>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</si>
  <si>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Отказ по основанию: "Иные основания в соответствии с федеральным законом" (текст формулировки отказа в проверке по данному основанию)</t>
  </si>
  <si>
    <t>АКЦИОНЕРНОЕ ОБЩЕСТВО\n"ХОМУТОВСКОЕ ДОРОЖНОЕ\nЭКСПЛУАТАЦИОННОЕ\nПРЕДПРИЯТИЕ"</t>
  </si>
  <si>
    <t>307540, КУРСКАЯ ОБЛАСТЬ, РАЙОН ХОМУТОВСКИЙ, РАБОЧИЙ ПОСЕЛОК ХОМУТОВКА, УЛИЦА СОВЕТСКАЯ, 35</t>
  </si>
  <si>
    <t>1. 307540, КУРСКАЯ ОБЛАСТЬ, ХОМУТОВСКИЙ РАЙОН, РАБОЧИЙ ПОСЕЛОК ХОМУТОВКА, УЛ. СОВЕТСКАЯ, Д. 35. 2. В 2,0 КМ К СЕВЕРУ ОТ С. ИСКРА, В 1,0 КМ НА ЮГ ОТ Д. БОГОСЛОВКА (СЕВЕРНАЯ ЧАСТЬ УЧАСТКА).</t>
  </si>
  <si>
    <t>1044619002262</t>
  </si>
  <si>
    <t>4626003277</t>
  </si>
  <si>
    <t>ОСУЩЕСТВЛЕНИЕ РЕГИОНАЛЬНОГО ГОСУДАРСТВЕННОГО ЭКОЛОГИЧЕСКОГО НАДЗОРА НА ТЕРРИТОРИИ КУРСКОЙ ОБЛАСТИ</t>
  </si>
  <si>
    <t>26.08.2004</t>
  </si>
  <si>
    <t>09.10.2020</t>
  </si>
  <si>
    <t>20</t>
  </si>
  <si>
    <t>Выездная</t>
  </si>
  <si>
    <t>КУРСКОБЛПРИРОДНАДЗОР</t>
  </si>
  <si>
    <t>462003166651</t>
  </si>
  <si>
    <t>20190901-2055-0335-7690-000000383432</t>
  </si>
  <si>
    <t>20190901-2055-0347-9195-000000383432</t>
  </si>
  <si>
    <t>20190901-2055-0347-3016-000000383432</t>
  </si>
  <si>
    <t>20190901-2055-0347-6941-000000383432</t>
  </si>
  <si>
    <t>ГОСУДАРСТВЕННОЕ УНИТАРНОЕ\nПРЕДПРИЯТИЕ КУРСКОЙ ОБЛАСТИ\n"РЫЛЬСКАЯ АВТОКОЛОННА 1772"</t>
  </si>
  <si>
    <t>307370, КУРСКАЯ ОБЛАСТЬ, РАЙОН РЫЛЬСКИЙ, ГОРОД РЫЛЬСК, УЛИЦА Р.ЛЮКСЕМБУРГ, 83</t>
  </si>
  <si>
    <t>1024600744299</t>
  </si>
  <si>
    <t>4620001040</t>
  </si>
  <si>
    <t>15.11.2002</t>
  </si>
  <si>
    <t>10.08.2020</t>
  </si>
  <si>
    <t>462003166652</t>
  </si>
  <si>
    <t>20190901-2055-0335-8094-000000383432</t>
  </si>
  <si>
    <t>20190901-2055-0348-6091-000000383432</t>
  </si>
  <si>
    <t>20190901-2055-0348-1677-000000383432</t>
  </si>
  <si>
    <t>20190901-2055-0348-3867-000000383432</t>
  </si>
  <si>
    <t>ОТКРЫТОЕ АКЦИОНЕРНОЕ\nОБЩЕСТВО "ГЛОБУС"</t>
  </si>
  <si>
    <t>307370, КУРСКАЯ ОБЛАСТЬ, РАЙОН РЫЛЬСКИЙ, ГОРОД РЫЛЬСК, УЛИЦА ВОЛОДАРСКОГО, 136</t>
  </si>
  <si>
    <t>1024600743452</t>
  </si>
  <si>
    <t>4620000150</t>
  </si>
  <si>
    <t>14.10.2002</t>
  </si>
  <si>
    <t>13.04.2020</t>
  </si>
  <si>
    <t>462003166653</t>
  </si>
  <si>
    <t>20190901-2055-0335-8462-000000383432</t>
  </si>
  <si>
    <t>20190901-2055-0349-2930-000000383432</t>
  </si>
  <si>
    <t>20190901-2055-0348-8563-000000383432</t>
  </si>
  <si>
    <t>20190901-2055-0349-0774-000000383432</t>
  </si>
  <si>
    <t>ОТКРЫТОЕ АКЦИОНЕРНОЕ\nОБЩЕСТВО "КУРСКХЛЕБ"</t>
  </si>
  <si>
    <t>305029, КУРСКАЯ ОБЛАСТЬ, ГОРОД КУРСК, УЛИЦА ДИМИТРОВА, 100</t>
  </si>
  <si>
    <t>1. Г. КУРСК, УЛ. ДИМИТРОВА, 100, 2. Г. КУРСК, УЛ. ГРЕМЯЧЕНСКАЯ, 9, 3. Г. КУРСК, УЛ. ГРЕМЯЧЕНСКАЯ, 21</t>
  </si>
  <si>
    <t>1024600948206</t>
  </si>
  <si>
    <t>4632001366</t>
  </si>
  <si>
    <t>01.11.2002</t>
  </si>
  <si>
    <t>462003166654</t>
  </si>
  <si>
    <t>20190901-2055-0335-8824-000000383432</t>
  </si>
  <si>
    <t>20190901-2055-0349-9740-000000383432</t>
  </si>
  <si>
    <t>20190901-2055-0349-5370-000000383432</t>
  </si>
  <si>
    <t>20190901-2055-0349-7548-000000383432</t>
  </si>
  <si>
    <t>ОБЩЕСТВО С ОГРАНИЧЕННОЙ\nОТВЕТСТВЕННОСТЬЮ "ПК КРИСТАЛЛ-\nЛЕФОРТОВО"</t>
  </si>
  <si>
    <t>305004, КУРСКАЯ ОБЛАСТЬ, ГОРОД КУРСК, УЛИЦА ХАЛТУРИНА, 16</t>
  </si>
  <si>
    <t>1. Г. КУРСК, УЛ. ХАЛТУРИНА, Д.16, 2. Г. КУРСК, УЛ. 1-АЯ СТРОИТЕЛЬНАЯ, Д .8-В.</t>
  </si>
  <si>
    <t>1074632016634</t>
  </si>
  <si>
    <t>4632085239</t>
  </si>
  <si>
    <t>18.10.2007</t>
  </si>
  <si>
    <t>20.04.2020</t>
  </si>
  <si>
    <t>462003166655</t>
  </si>
  <si>
    <t>20190901-2055-0335-9231-000000383432</t>
  </si>
  <si>
    <t>20190901-2055-0350-6490-000000383432</t>
  </si>
  <si>
    <t>20190901-2055-0350-2174-000000383432</t>
  </si>
  <si>
    <t>20190901-2055-0350-4340-000000383432</t>
  </si>
  <si>
    <t>АКЦИОНЕРНОЕ ОБЩЕСТВО\n"АГРОКОМПЛЕКС "МАНСУРОВО"</t>
  </si>
  <si>
    <t>306623, КУРСКАЯ ОБЛАСТЬ, РАЙОН СОВЕТСКИЙ, ДЕРЕВНЯ ПОЖИДАЕВКА, ДОМ 57</t>
  </si>
  <si>
    <t>1. С. КРЕСТИЩЕ СОВЕТСКОГО РАЙОНА КУРСКОЙ ОБЛАСТИ 2. Д. ПОЖИДАЕВКА СОВЕТСКОГО РАЙОНА КУРСКОЙ ОБЛАСТИ</t>
  </si>
  <si>
    <t>1107746588718</t>
  </si>
  <si>
    <t>7728743011</t>
  </si>
  <si>
    <t>26.07.2010</t>
  </si>
  <si>
    <t>12.10.2020</t>
  </si>
  <si>
    <t>462003166656</t>
  </si>
  <si>
    <t>20190901-2055-0335-9599-000000383432</t>
  </si>
  <si>
    <t>20190901-2055-0351-3638-000000383432</t>
  </si>
  <si>
    <t>20190901-2055-0350-8929-000000383432</t>
  </si>
  <si>
    <t>20190901-2055-0351-1345-000000383432</t>
  </si>
  <si>
    <t>ОБЩЕСТВО С ОГРАНИЧЕННОЙ\nОТВЕТСТВЕННОСТЬЮ "ПРИСТЕНСКАЯ\nЗЕРНОВАЯ КОМПАНИЯ"</t>
  </si>
  <si>
    <t>306213, КУРСКАЯ ОБЛАСТЬ, РАЙОН ПРИСТЕНСКИЙ, СЕЛО СРЕДНЯЯ ОЛЬШАНКА, УЛИЦА ЗАРЕЧНАЯ, 30</t>
  </si>
  <si>
    <t>1. КУРСКАЯ ОБЛАСТЬ, СУДЖАНСКИЙ РАЙОН, С. КАЗАЧЬЯ ЛОКНЯ, 2. КУРСКАЯ ОБЛАСТЬ, ПРИСТЕНСКИЙ РАЙОН, СРЕДНЯЯ ОЛЬШАНКА 3. Р. МАЛАЯ ЛОКНЯ СУДЖАНСКОГО РАЙОНА КУРСКОЙ ОБЛАСТИ (ЗАБОР, ИЗЪЯТИЕ)</t>
  </si>
  <si>
    <t>1104619000419</t>
  </si>
  <si>
    <t>4619004632</t>
  </si>
  <si>
    <t>21.09.2010</t>
  </si>
  <si>
    <t>01.07.2020</t>
  </si>
  <si>
    <t>462003166657</t>
  </si>
  <si>
    <t>20190901-2055-0335-9967-000000383432</t>
  </si>
  <si>
    <t>20190901-2055-0352-0567-000000383432</t>
  </si>
  <si>
    <t>20190901-2055-0351-6146-000000383432</t>
  </si>
  <si>
    <t>20190901-2055-0351-8358-000000383432</t>
  </si>
  <si>
    <t>ОБЩЕСТВО С ОГРАНИЧЕННОЙ\nОТВЕТСТВЕННОСТЬЮ "КУРСК\nАГРОАКТИВ"</t>
  </si>
  <si>
    <t>305040, КУРСКАЯ ОБЛАСТЬ, ГОРОД КУРСК, УЛИЦА 50 ЛЕТ ОКТЯБРЯ, ДОМ 116-Г, ПОМЕЩЕНИЕ 204</t>
  </si>
  <si>
    <t>1. 307017, КУРСКАЯ ОБЛ, МАНТУРОВСКИЙ Р-Н, СТУЖЕНЬ С, 2. 305512, КУРСКАЯ ОБЛ, КУРСКИЙ Р-Н, КАМЫШИ П 3. Р. СЕЙМ НА 648 КМ ОТ УСТЬЯ У С. ВЫПОЛЗОВО ЗУЕВСКОГО СЕЛЬСОВЕТА СОЛНЦЕВСКОГО РАЙОНА КУРСКОЙ ОБЛАСТИ (ЗАБОР, ИЗЪЯТИЕ)</t>
  </si>
  <si>
    <t>1094611000131</t>
  </si>
  <si>
    <t>4611010458</t>
  </si>
  <si>
    <t>29.01.2009</t>
  </si>
  <si>
    <t>01.09.2020</t>
  </si>
  <si>
    <t>462003166658</t>
  </si>
  <si>
    <t>20190901-2055-0336-0337-000000383432</t>
  </si>
  <si>
    <t>20190901-2055-0352-7556-000000383432</t>
  </si>
  <si>
    <t>20190901-2055-0352-3144-000000383432</t>
  </si>
  <si>
    <t>20190901-2055-0352-5358-000000383432</t>
  </si>
  <si>
    <t>АКЦИОНЕРНОЕ ОБЩЕСТВО\n"ФАТЕЖСКОЕ ДОРОЖНОЕ РЕМОНТНО-\nСТРОИТЕЛЬНОЕ УПРАВЛЕНИЕ №6"</t>
  </si>
  <si>
    <t>307100, КУРСКАЯ ОБЛАСТЬ, РАЙОН ФАТЕЖСКИЙ, ГОРОД ФАТЕЖ, УЛИЦА ЗАГОРОДНЯЯ, 119</t>
  </si>
  <si>
    <t>1. 307100, КУРСКАЯ ОБЛАСТЬ, Г. ФАТЕЖ, УЛ. ЗАГОРОДНЯЯ, Д. 119, 2. 307500, КУРСКАЯ ОБЛАСТЬ, Г. ДМИТРИЕВ, УЛ. ФОСФОРИТНАЯ, 10 Л, 3. 307620, КУРСКАЯ ОБЛАСТЬ, КОНЫШЕВСКИЙ Р-Н, П. КОНЫШЕВКА, УЛ. КОПЫЛОВА, Д. 18, 4. 306020, КУРСКАЯ ОБЛАСТЬ, ЗОЛОТУХИНСКИЙ Р-Н, П. ЗОЛОТУХИНО, УЛ. ПЕНЬКОЗАВОДСКАЯ, 11А, 5. КУРСКАЯ ОБЛ., ФАТЕЖСКИЙ Р-Н, СОЛДАТСКИЙ С/С, 13 КМ + 200 МЕТРОВ АВТОДОРОГИ «ФАТЕЖ-ДМИТРИЕВ» 6. ЖЕЛЕЗНОГОРСКИЙ РАЙОН, В 0,35 КМ СЕВЕРНЕЕ С. НОВЫЙ БУЗЕЦ, 7. ФАТЕЖСКИЙ РАЙОН, В 1,0 КМ ВОСТОЧНЕЕ Д. ГЛЕБОВЩИНА</t>
  </si>
  <si>
    <t>1044629002120</t>
  </si>
  <si>
    <t>4625004479</t>
  </si>
  <si>
    <t>27.09.2004</t>
  </si>
  <si>
    <t>25.05.2020</t>
  </si>
  <si>
    <t>462003166659</t>
  </si>
  <si>
    <t>20190901-2055-0336-0712-000000383432</t>
  </si>
  <si>
    <t>20190901-2055-0353-4766-000000383432</t>
  </si>
  <si>
    <t>20190901-2055-0353-0187-000000383432</t>
  </si>
  <si>
    <t>20190901-2055-0353-2517-000000383432</t>
  </si>
  <si>
    <t>ЗАКРЫТОЕ АКЦИОНЕРНОЕ ОБЩЕСТВО\n"КУРСКИЕ СТРОЙМАТЕРИАЛЫ"</t>
  </si>
  <si>
    <t>305014, КУРСКАЯ ОБЛАСТЬ, ГОРОД КУРСК, УЛИЦА КАРЛА МАРКСА, 77</t>
  </si>
  <si>
    <t>1. 305014, Г. КУРСК, УЛ. К. МАРКСА, Д. 77 , 2. КУРСКИЙ РАЙОН, В 2,0 КМ К ЗАПАДУ ОТ. Д. ПАШКОВО.</t>
  </si>
  <si>
    <t>1024600972747</t>
  </si>
  <si>
    <t>4629038550</t>
  </si>
  <si>
    <t>26.12.2002</t>
  </si>
  <si>
    <t>01.11.2020</t>
  </si>
  <si>
    <t>462003166660</t>
  </si>
  <si>
    <t>20190901-2055-0336-1074-000000383432</t>
  </si>
  <si>
    <t>20190901-2055-0354-1575-000000383432</t>
  </si>
  <si>
    <t>20190901-2055-0353-7295-000000383432</t>
  </si>
  <si>
    <t>20190901-2055-0353-9443-000000383432</t>
  </si>
  <si>
    <t>АКЦИОНЕРНОЕ ОБЩЕСТВО\n"ЭНЕРГОТЕКС"</t>
  </si>
  <si>
    <t>307250, КУРСКАЯ ОБЛАСТЬ, ГОРОД КУРЧАТОВ, ПРОМЗОНА ПРОМЗОНА</t>
  </si>
  <si>
    <t>1. КУРСКАЯ ОБЛ.,  Г. КУРЧАТОВ, ПРОМЫШЛЕННАЯ ЗОНА, 2. КУРСКАЯ ОБЛАСТЬ, КУРЧАТОВСКИЙ РАЙОН, П. ИВАНИНО 3. КУРСКАЯ ОБЛАСТЬ, КУРЧАТОВСКИЙ РАЙОН, В 4 КМ НА ЗАПАД ОТ Г. КУРЧАТОВ</t>
  </si>
  <si>
    <t>1024601277183</t>
  </si>
  <si>
    <t>4634000079</t>
  </si>
  <si>
    <t>04.12.2002</t>
  </si>
  <si>
    <t>08.06.2020</t>
  </si>
  <si>
    <t>462003166661</t>
  </si>
  <si>
    <t>20190901-2055-0336-1437-000000383432</t>
  </si>
  <si>
    <t>20190901-2055-0354-8489-000000383432</t>
  </si>
  <si>
    <t>20190901-2055-0354-3979-000000383432</t>
  </si>
  <si>
    <t>20190901-2055-0354-6119-000000383432</t>
  </si>
  <si>
    <t>АКЦИОНЕРНОЕ ОБЩЕСТВО\n"СОЛНЦЕВСКОЕ ДОРОЖНОЕ\nЭКСПЛУАТАЦИОННОЕ\nПРЕДПРИЯТИЕ"</t>
  </si>
  <si>
    <t>306120 КУРСКАЯ ОБЛАСТЬ РАЙОН СОЛНЦЕВСКИЙ РАБОЧИЙ ПОСЕЛОК СОЛНЦЕВОУЛИЦА ПРИВОКЗАЛЬНАЯ 2-Я 19</t>
  </si>
  <si>
    <t>1. 306120, КУРСКАЯ ОБЛ., П. СОЛНЦЕВО, УЛ. ПРИВОКЗАЛЬНАЯ 2-Я, Д. 19, 2. 306200, КУРСКАЯ ОБЛ., П. ПРИСТЕНЬ, УЛ. ТОРГОВАЯ, 48, 3. 306200, КУРСКАЯ ОБЛАСТЬ, ПРИСТЕНСКИЙ РАЙОН, П. КИРОВСКИЙ, 4. ПРИСТЕНСКИЙ РАЙОН, В 100 М ЗАПАДНЕЕ С. ТРОИЦКОЕ</t>
  </si>
  <si>
    <t>1044610001127</t>
  </si>
  <si>
    <t>4622004248</t>
  </si>
  <si>
    <t>15.06.2020</t>
  </si>
  <si>
    <t>462003166662</t>
  </si>
  <si>
    <t>20190901-2055-0336-1808-000000383432</t>
  </si>
  <si>
    <t>20190901-2055-0355-5392-000000383432</t>
  </si>
  <si>
    <t>20190901-2055-0355-1015-000000383432</t>
  </si>
  <si>
    <t>20190901-2055-0355-3214-000000383432</t>
  </si>
  <si>
    <t>ОБЩЕСТВО С ОГРАНИЧЕННОЙ\nОТВЕТСТВЕННОСТЬЮ"КУРСКИЕ\nЭЛЕВАТОРЫ"</t>
  </si>
  <si>
    <t>306020, КУРСКАЯ ОБЛАСТЬ, РАЙОН ЗОЛОТУХИНСКИЙ, РАБОЧИЙ ПОСЕЛОК ЗОЛОТУХИНО, УЛИЦА КУЙБЫШЕВА, ДОМ 42</t>
  </si>
  <si>
    <t>1. 306020 КУРСКАЯ ОБЛАСТЬ П. ЗОЛОТУХИНО, УЛ. КИРОВА, Д. 34, 2. 306020 КУРСКАЯ ОБЛАСТЬ П. ЗОЛОТУХИНО, УЛ. КУЙБЫШЕВА, Д. 42, 3. 306040 КУРСКАЯ ОБЛАСТЬ П. ЗОЛОТУХИНСКИЙ РАЙОН, СВОБОДИНСКИЙ С/С, Д. БУДАНОВКА, УЛ. СОВЕТСКАЯ,Д. 3, 4. 307200 КУРСКАЯ ОБЛАСТЬ, ОКТЯБРЬСКИЙ РАЙОН, ПГТ. ПРЯМИЦЫНО, УЛ. САДОВАЯ, 5. 306000 КУРСКАЯ ОБЛАСТЬ, П.ПОНЫРИ, УЛ. САПУНОВА, Д.159А, 6. 306230 КУРСКАЯ ОБЛАСТЬ, Г. ОБОЯНЬ, УЛ. ЭЛЕВАТОРНАЯ, Д. 30, 7. 307864 КУРСКАЯ ОБЛАСТЬ, БОЛЬШЕСОЛДАТСКИЙ РАЙОН, С. ЛЮБИМОВКА, УЛ. 1-Я РАБОЧАЯ, Д. 1, 8. 306500, КУРСКАЯ ОБЛ., ЩИГРОВСКИЙ Р-Н, ОХОЧЕВСКИЙ С/С, П. ЛЬВА ТОЛСТОГО 9. КУРСКАЯ ОБЛАСТЬ, Г. ОБОЯНЬ, УЛ. ЭЛЕВАТОРНАЯ, Д. 30, 10. КУРСКАЯ ОБЛАСТЬ, БОЛЬШЕСОЛДАТСКИЙ РАЙОН, С. ЛЮБИМОВКА, УЛ. 1-Я РАБОЧАЯ, Д. 1.</t>
  </si>
  <si>
    <t>1027704001181</t>
  </si>
  <si>
    <t>7704242841</t>
  </si>
  <si>
    <t>05.08.2002</t>
  </si>
  <si>
    <t>03.08.2020</t>
  </si>
  <si>
    <t>462003166663</t>
  </si>
  <si>
    <t>20190901-2055-0336-2190-000000383432</t>
  </si>
  <si>
    <t>20190901-2055-0356-2430-000000383432</t>
  </si>
  <si>
    <t>20190901-2055-0355-7917-000000383432</t>
  </si>
  <si>
    <t>20190901-2055-0356-0202-000000383432</t>
  </si>
  <si>
    <t>АКЦИОНЕРНОЕ ОБЩЕСТВО "АРТЕЛЬ"</t>
  </si>
  <si>
    <t>306230, КУРСКАЯ ОБЛАСТЬ, РАЙОН ОБОЯНСКИЙ, ГОРОД ОБОЯНЬ, УЛИЦА ЛЕНИНА, ДОМ 94, ОФИС 1</t>
  </si>
  <si>
    <t>1. 306248, КУРСКАЯ ОБЛАСТЬ, ОБОЯНСКИЙ Р-Н, С. МАЛЫЕ КРЮКИ, 2. 306253, КУРСКАЯ ОБЛАСТЬ, ОБОЯНСКИЙ Р-Н,  С. СТРЕЛЕЦКОЕ, УЛ. ЖИВОТНОВОДЧЕСКАЯ, Д. 4, 3. 306217, КУРСКАЯ ОБЛАСТЬ, ПРИСТЕНСКИЙ Р-Н, С. ПСЕЛЕЦ, УЛ. ЦЕНТРАЛЬНАЯ, Д. 99, 4. 306230, КУРСКАЯ ОБЛАСТЬ, Г. ОБОЯНЬ, УЛ. ЛЕНИНА, Д. 94, 5. 306230, КУРСКАЯ ОБЛАСТЬ, Г. ОБОЯНЬ, УЛ. ЛЕНИНА, Д. 94 «А», 6. КУРСКАЯ ОБЛАСТЬ, ОБОЯНСКИЙ Р-Н, С. СТРЕЛЕЦКОЕ</t>
  </si>
  <si>
    <t>1024600733200</t>
  </si>
  <si>
    <t>4616005878</t>
  </si>
  <si>
    <t>30.11.2002</t>
  </si>
  <si>
    <t>01.06.2020</t>
  </si>
  <si>
    <t>462003166665</t>
  </si>
  <si>
    <t>20190901-2055-0336-2924-000000383432</t>
  </si>
  <si>
    <t>20190901-2055-0357-6581-000000383432</t>
  </si>
  <si>
    <t>20190901-2055-0357-2101-000000383432</t>
  </si>
  <si>
    <t>20190901-2055-0357-4368-000000383432</t>
  </si>
  <si>
    <t>ОБЩЕСТВО С ОГРАНИЧЕННОЙ\nОТВЕТСТВЕННОСТЬЮ\n"КУРСКЗЕРНОПРОМ"</t>
  </si>
  <si>
    <t>308009, БЕЛГОРОДСКАЯ ОБЛАСТЬ, ГОРОД БЕЛГОРОД, ПРОСПЕКТ Б.ХМЕЛЬНИЦКОГО, ДОМ 20/22, ОФИС 17</t>
  </si>
  <si>
    <t>1. КУРСКАЯ ОБЛАСТЬ, ЧЕРЕМИСИНОВСКИЙ РАЙОН, П. ЧЕРЕМИСИНОВО, УЛ. ДЗЕРЖИНСКОГО, Д.20</t>
  </si>
  <si>
    <t>1134628000143</t>
  </si>
  <si>
    <t>4627003174</t>
  </si>
  <si>
    <t>02.07.2013</t>
  </si>
  <si>
    <t>462003166666</t>
  </si>
  <si>
    <t>20190901-2055-0336-3286-000000383432</t>
  </si>
  <si>
    <t>20190901-2055-0358-3787-000000383432</t>
  </si>
  <si>
    <t>20190901-2055-0357-9069-000000383432</t>
  </si>
  <si>
    <t>20190901-2055-0358-1473-000000383432</t>
  </si>
  <si>
    <t>ОБЩЕСТВО С ОГРАНИЧЕННОЙ\nОТВЕТСТВЕННОСТЬЮ "БИАКСПЛЕН" КУРСКИЙ ФИЛИАЛ</t>
  </si>
  <si>
    <t>606425, НИЖЕГОРОДСКАЯ ОБЛАСТЬ, РАЙОН БАЛАХНИНСКИЙ, РАБОЧИЙ ПОСЕЛОК ГИДРОТОРФ, УЛИЦА АДМИНИСТРАТИВНАЯ, 17</t>
  </si>
  <si>
    <t>1. 305045, Г. КУРСК, УЛ. ОБЪЕЗДНАЯ, Д.10, 2. ЮГО-ЗАПАДНАЯ ОКРАИНА Г. КУРСКА.</t>
  </si>
  <si>
    <t>1035201166440</t>
  </si>
  <si>
    <t>5244013331</t>
  </si>
  <si>
    <t>07.08.2003</t>
  </si>
  <si>
    <t>462003166667</t>
  </si>
  <si>
    <t>20190901-2055-0336-3648-000000383432</t>
  </si>
  <si>
    <t>20190901-2055-0359-1101-000000383432</t>
  </si>
  <si>
    <t>20190901-2055-0358-6403-000000383432</t>
  </si>
  <si>
    <t>20190901-2055-0358-8803-000000383432</t>
  </si>
  <si>
    <t>ОБЩЕСТВО С ОГРАНИЧЕННОЙ\nОТВЕТСТВЕННОСТЬЮ\nПРОИЗВОДСТВЕННОЕ ОБЪЕДИНЕНИЕ\n"ВАГОНМАШ"</t>
  </si>
  <si>
    <t>307170, КУРСКАЯ ОБЛАСТЬ, ГОРОД ЖЕЛЕЗНОГОРСК, МИКРОРАЙОН ПРОМПЛОЩАДКА 5, ПРОЕЗД КИЕВСКИЙ, 3</t>
  </si>
  <si>
    <t>1. 307170, КУРСКАЯ ОБЛАСТЬ, Г. ЖЕЛЕЗНОГОРСК, МИКРОРАЙОН ПРОМПЛОЩАДКА 5, ПРОЕЗД КИЕВСКИЙ, ЗДАНИЕ 3,  2. В Г. ЖЕЛЕЗНОГОРСКЕ ЖЕЛЕЗНОГОРСКОГО РАЙОНА КУРСКОЙ ОБЛАСТИ.</t>
  </si>
  <si>
    <t>1047796393116</t>
  </si>
  <si>
    <t>7722516206</t>
  </si>
  <si>
    <t>03.06.2004</t>
  </si>
  <si>
    <t>17.08.2020</t>
  </si>
  <si>
    <t>462003166668</t>
  </si>
  <si>
    <t>20190901-2055-0336-4019-000000383432</t>
  </si>
  <si>
    <t>20190901-2055-0359-8463-000000383432</t>
  </si>
  <si>
    <t>20190901-2055-0359-3708-000000383432</t>
  </si>
  <si>
    <t>20190901-2055-0359-6242-000000383432</t>
  </si>
  <si>
    <t>АКЦИОНЕРНОЕ ОБЩЕСТВО\n"МЕДВЕНСКОЕ ДОРОЖНОЕ\nЭКСПЛУАТАЦИОННОЕ\nПРЕДПРИЯТИЕ"</t>
  </si>
  <si>
    <t>307030, КУРСКАЯ ОБЛАСТЬ, РАЙОН МЕДВЕНСКИЙ, ПОСЕЛОК ГОРОДСКОГО ТИПА МЕДВЕНКА, УЛИЦА ПРОМЫШЛЕННАЯ, 56</t>
  </si>
  <si>
    <t>1. 307030, КУРСКАЯ ОБЛАСТЬ, МЕДВЕНСКИЙ РАЙОН, ПГТ. МЕДВЕНКА, УЛ. ПРОМЫШЛЕННАЯ, ДОМ 56 2. 307030, КУРСКАЯ ОБЛАСТЬ, ПОСЕЛОК МЕДВЕНКА, УЛИЦА МАГИСТРАЛЬНАЯ, ДОМ 1 3. В 1,2 КМ К СЕВЕРУ ОТ С. ТАНЕЕВКА МО «ПЕТРОВСКИЙ С/С».</t>
  </si>
  <si>
    <t>1044613001069</t>
  </si>
  <si>
    <t>4615005561</t>
  </si>
  <si>
    <t>04.06.2004</t>
  </si>
  <si>
    <t>24.08.2020</t>
  </si>
  <si>
    <t>462003166669</t>
  </si>
  <si>
    <t>20190901-2055-0336-4389-000000383432</t>
  </si>
  <si>
    <t>20190901-2055-0360-5625-000000383432</t>
  </si>
  <si>
    <t>20190901-2055-0360-1061-000000383432</t>
  </si>
  <si>
    <t>20190901-2055-0360-3443-000000383432</t>
  </si>
  <si>
    <t>АКЦИОНЕРНОЕ ОБЩЕСТВО\n"ЩИГРОВСКИЙ КОМБИНАТ\nХЛЕБОПРОДУКТОВ"</t>
  </si>
  <si>
    <t>306530, Курская Область, Город Щигры, Улица Мичурина, 2, А</t>
  </si>
  <si>
    <t>Г. ЩИГРЫ, УЛ. МИЧУРИНА, 2А</t>
  </si>
  <si>
    <t>1024600839526</t>
  </si>
  <si>
    <t>4628001532</t>
  </si>
  <si>
    <t>06.11.2002</t>
  </si>
  <si>
    <t>07.09.2020</t>
  </si>
  <si>
    <t>462003166670</t>
  </si>
  <si>
    <t>20190901-2055-0336-4748-000000383432</t>
  </si>
  <si>
    <t>20190901-2055-0361-2580-000000383432</t>
  </si>
  <si>
    <t>20190901-2055-0360-8065-000000383432</t>
  </si>
  <si>
    <t>20190901-2055-0361-0416-000000383432</t>
  </si>
  <si>
    <t>ОБЩЕСТВО С ОГРАНИЧЕННОЙ\nОТВЕТСТВЕННОСТЬЮ\n"ДМИТРИЕВСКИЙ КОМБИНАТ\nХЛЕБОПРОДУКТОВ"</t>
  </si>
  <si>
    <t>307501, КУРСКАЯ ОБЛАСТЬ, РАЙОН ДМИТРИЕВСКИЙ, ГОРОД ДМИТРИЕВ, УЛИЦА ПРОМЫШЛЕННАЯ, 1"В"</t>
  </si>
  <si>
    <t>1024601215924</t>
  </si>
  <si>
    <t>4605004713</t>
  </si>
  <si>
    <t>04.11.2002</t>
  </si>
  <si>
    <t>14.09.2020</t>
  </si>
  <si>
    <t>462003166671</t>
  </si>
  <si>
    <t>20190901-2055-0336-5119-000000383432</t>
  </si>
  <si>
    <t>20190901-2055-0361-9862-000000383432</t>
  </si>
  <si>
    <t>20190901-2055-0361-5068-000000383432</t>
  </si>
  <si>
    <t>20190901-2055-0361-7219-000000383432</t>
  </si>
  <si>
    <t>АКЦИОНЕРНОЕ ОБЩЕСТВО\n"ЩИГРОВСКАЯ МАШИННО-\nТЕХНОЛОГИЧЕСКАЯ СТАНЦИЯ"</t>
  </si>
  <si>
    <t>306515, КУРСКАЯ ОБЛАСТЬ, РАЙОН ЩИГРОВСКИЙ, СЛОБОДА ПРИГОРОДНЯЯ, УЛИЦА АКАДЕМИКА ГУБКИНА, 8</t>
  </si>
  <si>
    <t>1024600838580</t>
  </si>
  <si>
    <t>4628000088</t>
  </si>
  <si>
    <t>15.10.2002</t>
  </si>
  <si>
    <t>21.09.2020</t>
  </si>
  <si>
    <t>462003166672</t>
  </si>
  <si>
    <t>20190901-2055-0336-5485-000000383432</t>
  </si>
  <si>
    <t>20190901-2055-0362-6721-000000383432</t>
  </si>
  <si>
    <t>20190901-2055-0362-2359-000000383432</t>
  </si>
  <si>
    <t>20190901-2055-0362-4554-000000383432</t>
  </si>
  <si>
    <t>29.10.2019 приказом № 01-06/527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</si>
</sst>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sz val="16"/>
      <color rgb="FF000000"/>
      <name val="Calibri"/>
      <family val="2"/>
      <charset val="204"/>
    </font>
    <font>
      <b/>
      <sz val="11"/>
      <color rgb="FF000000"/>
      <name val="Calibri"/>
      <family val="2"/>
      <charset val="204"/>
    </font>
    <font>
      <b/>
      <sz val="8"/>
      <color rgb="FF000000"/>
      <name val="Calibri"/>
      <family val="2"/>
      <charset val="204"/>
    </font>
    <font>
      <sz val="13"/>
      <color rgb="FF000000"/>
      <name val="Calibri"/>
      <family val="2"/>
      <charset val="204"/>
    </font>
    <font>
      <b/>
      <sz val="9"/>
      <color rgb="FF000000"/>
      <name val="Tahoma"/>
      <charset val="1"/>
    </font>
    <font>
      <b/>
      <sz val="9"/>
      <color rgb="FF000000"/>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auto="1"/>
      </left>
      <right style="thin">
        <color auto="1"/>
      </right>
      <top style="thin">
        <color auto="1"/>
      </top>
      <bottom style="thin">
        <color auto="1"/>
      </bottom>
      <diagonal/>
    </border>
  </borders>
  <cellStyleXfs count="1">
    <xf numFmtId="0" fontId="0" fillId="0" borderId="0"/>
  </cellStyleXfs>
  <cellXfs count="45">
    <xf numFmtId="0" fontId="0" fillId="0" borderId="0" xfId="0"/>
    <xf numFmtId="0" fontId="7"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6" fillId="6" borderId="4" xfId="0" applyFont="1" applyFill="1" applyBorder="1" applyAlignment="1">
      <alignment horizontal="center"/>
    </xf>
    <xf numFmtId="0" fontId="4" fillId="0" borderId="5" xfId="0" applyFont="1" applyBorder="1" applyAlignment="1">
      <alignment horizontal="center" vertical="top"/>
    </xf>
    <xf numFmtId="0" fontId="0" fillId="3" borderId="4" xfId="0" applyFont="1" applyFill="1" applyBorder="1" applyAlignment="1">
      <alignment horizontal="center" vertical="center" wrapText="1"/>
    </xf>
    <xf numFmtId="0" fontId="3" fillId="0" borderId="0" xfId="0" applyFont="1" applyBorder="1" applyAlignment="1">
      <alignment horizontal="center"/>
    </xf>
    <xf numFmtId="0" fontId="2" fillId="4" borderId="1" xfId="0" applyFont="1" applyFill="1" applyBorder="1" applyAlignment="1">
      <alignment horizontal="left" vertical="center" wrapText="1"/>
    </xf>
    <xf numFmtId="0" fontId="0" fillId="0" borderId="0" xfId="0" applyAlignment="1">
      <alignment textRotation="90"/>
    </xf>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alignment textRotation="90"/>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49" fontId="8" fillId="3" borderId="2" xfId="0" applyNumberFormat="1" applyFont="1" applyFill="1" applyBorder="1" applyAlignment="1">
      <alignment horizontal="center" vertical="center"/>
    </xf>
    <xf numFmtId="0" fontId="8" fillId="3" borderId="2" xfId="0" applyFont="1" applyFill="1" applyBorder="1" applyAlignment="1">
      <alignment horizontal="center" vertical="center"/>
    </xf>
    <xf numFmtId="0" fontId="8" fillId="5" borderId="2" xfId="0" applyFont="1" applyFill="1" applyBorder="1" applyAlignment="1">
      <alignment horizontal="center" vertical="center"/>
    </xf>
    <xf numFmtId="0" fontId="8" fillId="2" borderId="2" xfId="0" applyFont="1" applyFill="1" applyBorder="1" applyAlignment="1">
      <alignment horizontal="center" vertical="center"/>
    </xf>
    <xf numFmtId="49" fontId="9" fillId="0" borderId="6" xfId="0" applyNumberFormat="1" applyFont="1" applyBorder="1" applyAlignment="1">
      <alignment vertical="top" wrapText="1"/>
    </xf>
    <xf numFmtId="49" fontId="9" fillId="0" borderId="6" xfId="0" applyNumberFormat="1" applyFont="1" applyBorder="1" applyAlignment="1">
      <alignment vertical="center" textRotation="90"/>
    </xf>
    <xf numFmtId="49" fontId="0" fillId="0" borderId="6" xfId="0" applyNumberFormat="1" applyFont="1" applyBorder="1" applyAlignment="1">
      <alignment vertical="center" wrapText="1"/>
    </xf>
    <xf numFmtId="14" fontId="0" fillId="0" borderId="6" xfId="0" applyNumberFormat="1" applyFont="1" applyBorder="1"/>
    <xf numFmtId="49" fontId="0" fillId="0" borderId="6" xfId="0" applyNumberFormat="1" applyFont="1" applyBorder="1" applyAlignment="1">
      <alignment wrapText="1"/>
    </xf>
    <xf numFmtId="49" fontId="0" fillId="0" borderId="6" xfId="0" applyNumberFormat="1" applyFont="1" applyBorder="1"/>
    <xf numFmtId="1" fontId="0" fillId="0" borderId="6" xfId="0" applyNumberFormat="1" applyFont="1" applyBorder="1"/>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923925</xdr:colOff>
      <xdr:row>23</xdr:row>
      <xdr:rowOff>1171575</xdr:rowOff>
    </xdr:to>
    <xdr:sp macro="" textlink="">
      <xdr:nvSpPr>
        <xdr:cNvPr id="1076" name="shapetype_202" hidden="1">
          <a:extLst>
            <a:ext uri="{FF2B5EF4-FFF2-40B4-BE49-F238E27FC236}">
              <a16:creationId xmlns:a16="http://schemas.microsoft.com/office/drawing/2014/main" id="{990438C7-964D-4C0B-9E45-ABF873E474DC}"/>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923925</xdr:colOff>
      <xdr:row>23</xdr:row>
      <xdr:rowOff>1171575</xdr:rowOff>
    </xdr:to>
    <xdr:sp macro="" textlink="">
      <xdr:nvSpPr>
        <xdr:cNvPr id="1074" name="shapetype_202" hidden="1">
          <a:extLst>
            <a:ext uri="{FF2B5EF4-FFF2-40B4-BE49-F238E27FC236}">
              <a16:creationId xmlns:a16="http://schemas.microsoft.com/office/drawing/2014/main" id="{1D32C679-EE5A-4F3F-A13B-5FCA6D0756A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923925</xdr:colOff>
      <xdr:row>23</xdr:row>
      <xdr:rowOff>1171575</xdr:rowOff>
    </xdr:to>
    <xdr:sp macro="" textlink="">
      <xdr:nvSpPr>
        <xdr:cNvPr id="1072" name="shapetype_202" hidden="1">
          <a:extLst>
            <a:ext uri="{FF2B5EF4-FFF2-40B4-BE49-F238E27FC236}">
              <a16:creationId xmlns:a16="http://schemas.microsoft.com/office/drawing/2014/main" id="{41A46E2C-4CC1-44E4-8919-4ECDFC37B106}"/>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923925</xdr:colOff>
      <xdr:row>23</xdr:row>
      <xdr:rowOff>1171575</xdr:rowOff>
    </xdr:to>
    <xdr:sp macro="" textlink="">
      <xdr:nvSpPr>
        <xdr:cNvPr id="1070" name="shapetype_202" hidden="1">
          <a:extLst>
            <a:ext uri="{FF2B5EF4-FFF2-40B4-BE49-F238E27FC236}">
              <a16:creationId xmlns:a16="http://schemas.microsoft.com/office/drawing/2014/main" id="{C13D4D07-D430-4BBB-A200-E88AE0FD696A}"/>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923925</xdr:colOff>
      <xdr:row>23</xdr:row>
      <xdr:rowOff>1171575</xdr:rowOff>
    </xdr:to>
    <xdr:sp macro="" textlink="">
      <xdr:nvSpPr>
        <xdr:cNvPr id="1068" name="shapetype_202" hidden="1">
          <a:extLst>
            <a:ext uri="{FF2B5EF4-FFF2-40B4-BE49-F238E27FC236}">
              <a16:creationId xmlns:a16="http://schemas.microsoft.com/office/drawing/2014/main" id="{B9D43479-0691-4BAE-9CED-DE8C058C2BE6}"/>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923925</xdr:colOff>
      <xdr:row>23</xdr:row>
      <xdr:rowOff>1171575</xdr:rowOff>
    </xdr:to>
    <xdr:sp macro="" textlink="">
      <xdr:nvSpPr>
        <xdr:cNvPr id="1066" name="shapetype_202" hidden="1">
          <a:extLst>
            <a:ext uri="{FF2B5EF4-FFF2-40B4-BE49-F238E27FC236}">
              <a16:creationId xmlns:a16="http://schemas.microsoft.com/office/drawing/2014/main" id="{C9A2B18C-D453-4B48-BB3A-8882FF143F2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923925</xdr:colOff>
      <xdr:row>23</xdr:row>
      <xdr:rowOff>1171575</xdr:rowOff>
    </xdr:to>
    <xdr:sp macro="" textlink="">
      <xdr:nvSpPr>
        <xdr:cNvPr id="1064" name="shapetype_202" hidden="1">
          <a:extLst>
            <a:ext uri="{FF2B5EF4-FFF2-40B4-BE49-F238E27FC236}">
              <a16:creationId xmlns:a16="http://schemas.microsoft.com/office/drawing/2014/main" id="{689ED94B-9F6C-4F74-9202-AF5750D9A96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923925</xdr:colOff>
      <xdr:row>23</xdr:row>
      <xdr:rowOff>1171575</xdr:rowOff>
    </xdr:to>
    <xdr:sp macro="" textlink="">
      <xdr:nvSpPr>
        <xdr:cNvPr id="1062" name="shapetype_202" hidden="1">
          <a:extLst>
            <a:ext uri="{FF2B5EF4-FFF2-40B4-BE49-F238E27FC236}">
              <a16:creationId xmlns:a16="http://schemas.microsoft.com/office/drawing/2014/main" id="{59546B9E-4EBD-43B8-8EF4-D6F6E15F579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923925</xdr:colOff>
      <xdr:row>23</xdr:row>
      <xdr:rowOff>1171575</xdr:rowOff>
    </xdr:to>
    <xdr:sp macro="" textlink="">
      <xdr:nvSpPr>
        <xdr:cNvPr id="1060" name="shapetype_202" hidden="1">
          <a:extLst>
            <a:ext uri="{FF2B5EF4-FFF2-40B4-BE49-F238E27FC236}">
              <a16:creationId xmlns:a16="http://schemas.microsoft.com/office/drawing/2014/main" id="{47407720-7134-44E3-994C-70DB72FA462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923925</xdr:colOff>
      <xdr:row>23</xdr:row>
      <xdr:rowOff>1171575</xdr:rowOff>
    </xdr:to>
    <xdr:sp macro="" textlink="">
      <xdr:nvSpPr>
        <xdr:cNvPr id="1058" name="shapetype_202" hidden="1">
          <a:extLst>
            <a:ext uri="{FF2B5EF4-FFF2-40B4-BE49-F238E27FC236}">
              <a16:creationId xmlns:a16="http://schemas.microsoft.com/office/drawing/2014/main" id="{CCEED606-64C9-4819-9FCF-AB517CB79D8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923925</xdr:colOff>
      <xdr:row>23</xdr:row>
      <xdr:rowOff>1171575</xdr:rowOff>
    </xdr:to>
    <xdr:sp macro="" textlink="">
      <xdr:nvSpPr>
        <xdr:cNvPr id="1056" name="shapetype_202" hidden="1">
          <a:extLst>
            <a:ext uri="{FF2B5EF4-FFF2-40B4-BE49-F238E27FC236}">
              <a16:creationId xmlns:a16="http://schemas.microsoft.com/office/drawing/2014/main" id="{190384F9-657E-47F2-8E3B-460B332FB26C}"/>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923925</xdr:colOff>
      <xdr:row>23</xdr:row>
      <xdr:rowOff>1171575</xdr:rowOff>
    </xdr:to>
    <xdr:sp macro="" textlink="">
      <xdr:nvSpPr>
        <xdr:cNvPr id="1054" name="shapetype_202" hidden="1">
          <a:extLst>
            <a:ext uri="{FF2B5EF4-FFF2-40B4-BE49-F238E27FC236}">
              <a16:creationId xmlns:a16="http://schemas.microsoft.com/office/drawing/2014/main" id="{F7E610F8-894E-4BA1-A214-45B1F323DC0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923925</xdr:colOff>
      <xdr:row>23</xdr:row>
      <xdr:rowOff>1171575</xdr:rowOff>
    </xdr:to>
    <xdr:sp macro="" textlink="">
      <xdr:nvSpPr>
        <xdr:cNvPr id="1052" name="shapetype_202" hidden="1">
          <a:extLst>
            <a:ext uri="{FF2B5EF4-FFF2-40B4-BE49-F238E27FC236}">
              <a16:creationId xmlns:a16="http://schemas.microsoft.com/office/drawing/2014/main" id="{9830AB3D-586C-44AF-8A36-232CF4E314E6}"/>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923925</xdr:colOff>
      <xdr:row>23</xdr:row>
      <xdr:rowOff>1171575</xdr:rowOff>
    </xdr:to>
    <xdr:sp macro="" textlink="">
      <xdr:nvSpPr>
        <xdr:cNvPr id="1050" name="shapetype_202" hidden="1">
          <a:extLst>
            <a:ext uri="{FF2B5EF4-FFF2-40B4-BE49-F238E27FC236}">
              <a16:creationId xmlns:a16="http://schemas.microsoft.com/office/drawing/2014/main" id="{E416AEFE-AABD-4F8E-916D-1BADD466B625}"/>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923925</xdr:colOff>
      <xdr:row>23</xdr:row>
      <xdr:rowOff>1171575</xdr:rowOff>
    </xdr:to>
    <xdr:sp macro="" textlink="">
      <xdr:nvSpPr>
        <xdr:cNvPr id="1048" name="shapetype_202" hidden="1">
          <a:extLst>
            <a:ext uri="{FF2B5EF4-FFF2-40B4-BE49-F238E27FC236}">
              <a16:creationId xmlns:a16="http://schemas.microsoft.com/office/drawing/2014/main" id="{6601DA83-D9F6-4251-A6BB-007305EFD5E4}"/>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923925</xdr:colOff>
      <xdr:row>23</xdr:row>
      <xdr:rowOff>1171575</xdr:rowOff>
    </xdr:to>
    <xdr:sp macro="" textlink="">
      <xdr:nvSpPr>
        <xdr:cNvPr id="1046" name="shapetype_202" hidden="1">
          <a:extLst>
            <a:ext uri="{FF2B5EF4-FFF2-40B4-BE49-F238E27FC236}">
              <a16:creationId xmlns:a16="http://schemas.microsoft.com/office/drawing/2014/main" id="{C58875C5-3B21-49DD-A152-7246656B6E39}"/>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923925</xdr:colOff>
      <xdr:row>23</xdr:row>
      <xdr:rowOff>1171575</xdr:rowOff>
    </xdr:to>
    <xdr:sp macro="" textlink="">
      <xdr:nvSpPr>
        <xdr:cNvPr id="1044" name="shapetype_202" hidden="1">
          <a:extLst>
            <a:ext uri="{FF2B5EF4-FFF2-40B4-BE49-F238E27FC236}">
              <a16:creationId xmlns:a16="http://schemas.microsoft.com/office/drawing/2014/main" id="{A61FA28D-10C8-4323-BACE-45179F9E211F}"/>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923925</xdr:colOff>
      <xdr:row>23</xdr:row>
      <xdr:rowOff>1171575</xdr:rowOff>
    </xdr:to>
    <xdr:sp macro="" textlink="">
      <xdr:nvSpPr>
        <xdr:cNvPr id="1042" name="shapetype_202" hidden="1">
          <a:extLst>
            <a:ext uri="{FF2B5EF4-FFF2-40B4-BE49-F238E27FC236}">
              <a16:creationId xmlns:a16="http://schemas.microsoft.com/office/drawing/2014/main" id="{71E79F8A-46F8-43FD-BBAE-4B4CD8A2FBBF}"/>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923925</xdr:colOff>
      <xdr:row>23</xdr:row>
      <xdr:rowOff>1171575</xdr:rowOff>
    </xdr:to>
    <xdr:sp macro="" textlink="">
      <xdr:nvSpPr>
        <xdr:cNvPr id="1040" name="shapetype_202" hidden="1">
          <a:extLst>
            <a:ext uri="{FF2B5EF4-FFF2-40B4-BE49-F238E27FC236}">
              <a16:creationId xmlns:a16="http://schemas.microsoft.com/office/drawing/2014/main" id="{FDB5DCFC-B78C-4E35-A356-397B542BC6BC}"/>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923925</xdr:colOff>
      <xdr:row>23</xdr:row>
      <xdr:rowOff>1171575</xdr:rowOff>
    </xdr:to>
    <xdr:sp macro="" textlink="">
      <xdr:nvSpPr>
        <xdr:cNvPr id="1038" name="shapetype_202" hidden="1">
          <a:extLst>
            <a:ext uri="{FF2B5EF4-FFF2-40B4-BE49-F238E27FC236}">
              <a16:creationId xmlns:a16="http://schemas.microsoft.com/office/drawing/2014/main" id="{D5191671-2FB6-4D69-9497-C70ACA536B8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923925</xdr:colOff>
      <xdr:row>23</xdr:row>
      <xdr:rowOff>1171575</xdr:rowOff>
    </xdr:to>
    <xdr:sp macro="" textlink="">
      <xdr:nvSpPr>
        <xdr:cNvPr id="1036" name="shapetype_202" hidden="1">
          <a:extLst>
            <a:ext uri="{FF2B5EF4-FFF2-40B4-BE49-F238E27FC236}">
              <a16:creationId xmlns:a16="http://schemas.microsoft.com/office/drawing/2014/main" id="{16CD512E-EFF6-438E-9661-9C3DE726EC5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923925</xdr:colOff>
      <xdr:row>23</xdr:row>
      <xdr:rowOff>1171575</xdr:rowOff>
    </xdr:to>
    <xdr:sp macro="" textlink="">
      <xdr:nvSpPr>
        <xdr:cNvPr id="1034" name="shapetype_202" hidden="1">
          <a:extLst>
            <a:ext uri="{FF2B5EF4-FFF2-40B4-BE49-F238E27FC236}">
              <a16:creationId xmlns:a16="http://schemas.microsoft.com/office/drawing/2014/main" id="{E8B077FA-085B-450C-A0AE-6FE8B505C18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923925</xdr:colOff>
      <xdr:row>23</xdr:row>
      <xdr:rowOff>1171575</xdr:rowOff>
    </xdr:to>
    <xdr:sp macro="" textlink="">
      <xdr:nvSpPr>
        <xdr:cNvPr id="1032" name="shapetype_202" hidden="1">
          <a:extLst>
            <a:ext uri="{FF2B5EF4-FFF2-40B4-BE49-F238E27FC236}">
              <a16:creationId xmlns:a16="http://schemas.microsoft.com/office/drawing/2014/main" id="{4ED3D4A8-754C-4E05-9D77-5EAF7AEA25A2}"/>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923925</xdr:colOff>
      <xdr:row>23</xdr:row>
      <xdr:rowOff>1171575</xdr:rowOff>
    </xdr:to>
    <xdr:sp macro="" textlink="">
      <xdr:nvSpPr>
        <xdr:cNvPr id="1030" name="shapetype_202" hidden="1">
          <a:extLst>
            <a:ext uri="{FF2B5EF4-FFF2-40B4-BE49-F238E27FC236}">
              <a16:creationId xmlns:a16="http://schemas.microsoft.com/office/drawing/2014/main" id="{79482D83-BF62-4A07-A87A-8FFBCAEB822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923925</xdr:colOff>
      <xdr:row>23</xdr:row>
      <xdr:rowOff>1171575</xdr:rowOff>
    </xdr:to>
    <xdr:sp macro="" textlink="">
      <xdr:nvSpPr>
        <xdr:cNvPr id="1028" name="shapetype_202" hidden="1">
          <a:extLst>
            <a:ext uri="{FF2B5EF4-FFF2-40B4-BE49-F238E27FC236}">
              <a16:creationId xmlns:a16="http://schemas.microsoft.com/office/drawing/2014/main" id="{4B5A848C-65C3-443D-AC66-80B2F89B66D2}"/>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923925</xdr:colOff>
      <xdr:row>23</xdr:row>
      <xdr:rowOff>1171575</xdr:rowOff>
    </xdr:to>
    <xdr:sp macro="" textlink="">
      <xdr:nvSpPr>
        <xdr:cNvPr id="1026" name="shapetype_202" hidden="1">
          <a:extLst>
            <a:ext uri="{FF2B5EF4-FFF2-40B4-BE49-F238E27FC236}">
              <a16:creationId xmlns:a16="http://schemas.microsoft.com/office/drawing/2014/main" id="{32E2F807-725D-4B5D-AAC1-ED1E6E55EBA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44"/>
  <sheetViews>
    <sheetView tabSelected="1" zoomScale="75" zoomScaleNormal="75" workbookViewId="0">
      <selection activeCell="Z19" sqref="Z19"/>
    </sheetView>
  </sheetViews>
  <sheetFormatPr defaultRowHeight="15" x14ac:dyDescent="0.25"/>
  <cols>
    <col min="1" max="1" width="4.85546875" customWidth="1"/>
    <col min="2" max="2" width="20" customWidth="1"/>
    <col min="3" max="4" width="15.85546875" customWidth="1"/>
    <col min="5" max="5" width="21.140625" customWidth="1"/>
    <col min="6" max="6" width="6.42578125" style="10" customWidth="1"/>
    <col min="7" max="7" width="6.7109375" style="10" customWidth="1"/>
    <col min="8" max="8" width="18.85546875" customWidth="1"/>
    <col min="9" max="9" width="10.42578125" customWidth="1"/>
    <col min="10" max="10" width="8.85546875" customWidth="1"/>
    <col min="11" max="11" width="16.85546875" customWidth="1"/>
    <col min="12" max="12" width="7.42578125" customWidth="1"/>
    <col min="13" max="13" width="10.85546875" customWidth="1"/>
    <col min="14" max="14" width="6.140625" customWidth="1"/>
    <col min="15" max="15" width="5.7109375" customWidth="1"/>
    <col min="16" max="16" width="10.7109375" customWidth="1"/>
    <col min="17" max="17" width="24.5703125" customWidth="1"/>
    <col min="18" max="18" width="9" customWidth="1"/>
    <col min="19" max="20" width="6.140625" customWidth="1"/>
    <col min="21" max="21" width="23.7109375" customWidth="1"/>
    <col min="22" max="22" width="9" customWidth="1"/>
    <col min="23" max="23" width="8.28515625" customWidth="1"/>
    <col min="24" max="24" width="7.5703125" customWidth="1"/>
    <col min="25" max="25" width="8" customWidth="1"/>
    <col min="26" max="26" width="15.42578125" customWidth="1"/>
    <col min="27" max="27" width="57.42578125" customWidth="1"/>
    <col min="28" max="28" width="9.7109375" customWidth="1"/>
    <col min="29" max="35" width="8.5703125" customWidth="1"/>
    <col min="36" max="36" width="34.7109375" customWidth="1"/>
    <col min="37" max="1025" width="8.5703125" customWidth="1"/>
  </cols>
  <sheetData>
    <row r="1" spans="2:36" ht="12" customHeight="1" x14ac:dyDescent="0.25">
      <c r="N1" s="11"/>
      <c r="O1" s="11"/>
      <c r="P1" s="11"/>
      <c r="R1" s="12"/>
      <c r="S1" s="12"/>
      <c r="T1" s="12"/>
      <c r="U1" s="12"/>
      <c r="AB1" s="13" t="s">
        <v>0</v>
      </c>
      <c r="AC1" s="14"/>
      <c r="AD1" s="15" t="s">
        <v>1</v>
      </c>
      <c r="AI1" t="s">
        <v>2</v>
      </c>
      <c r="AJ1" t="s">
        <v>3</v>
      </c>
    </row>
    <row r="2" spans="2:36" ht="14.45" customHeight="1" x14ac:dyDescent="0.25">
      <c r="M2" s="11"/>
      <c r="N2" s="11"/>
      <c r="O2" s="11"/>
      <c r="P2" s="11"/>
      <c r="Q2" s="12"/>
      <c r="R2" s="12"/>
      <c r="S2" s="12"/>
      <c r="T2" s="12"/>
      <c r="U2" s="12"/>
      <c r="AB2" s="13"/>
      <c r="AC2" s="16"/>
      <c r="AD2" s="15" t="s">
        <v>4</v>
      </c>
      <c r="AI2" t="s">
        <v>5</v>
      </c>
      <c r="AJ2" t="s">
        <v>6</v>
      </c>
    </row>
    <row r="3" spans="2:36" ht="15.75" x14ac:dyDescent="0.25">
      <c r="B3" s="17" t="s">
        <v>7</v>
      </c>
      <c r="C3" s="18" t="s">
        <v>8</v>
      </c>
      <c r="M3" s="11"/>
      <c r="N3" s="11"/>
      <c r="O3" s="11"/>
      <c r="P3" s="11"/>
      <c r="Q3" s="12"/>
      <c r="R3" s="12"/>
      <c r="S3" s="12"/>
      <c r="T3" s="12"/>
      <c r="U3" s="12"/>
      <c r="AB3" s="13"/>
      <c r="AC3" s="19"/>
      <c r="AD3" s="15" t="s">
        <v>9</v>
      </c>
      <c r="AI3" t="s">
        <v>10</v>
      </c>
      <c r="AJ3" t="s">
        <v>11</v>
      </c>
    </row>
    <row r="4" spans="2:36" ht="31.15" customHeight="1" x14ac:dyDescent="0.25">
      <c r="B4" s="17" t="s">
        <v>12</v>
      </c>
      <c r="C4" s="9" t="s">
        <v>13</v>
      </c>
      <c r="D4" s="9"/>
      <c r="E4" s="9"/>
      <c r="F4" s="9"/>
      <c r="G4" s="9"/>
      <c r="H4" s="9"/>
      <c r="Q4" s="12"/>
      <c r="R4" s="12"/>
      <c r="S4" s="12"/>
      <c r="T4" s="12"/>
      <c r="U4" s="12"/>
      <c r="AB4" s="15"/>
      <c r="AC4" s="20"/>
      <c r="AD4" s="15" t="s">
        <v>14</v>
      </c>
      <c r="AJ4" t="s">
        <v>15</v>
      </c>
    </row>
    <row r="5" spans="2:36" ht="15.75" x14ac:dyDescent="0.25">
      <c r="B5" s="17" t="s">
        <v>16</v>
      </c>
      <c r="C5" s="21" t="s">
        <v>17</v>
      </c>
      <c r="Q5" s="12"/>
      <c r="R5" s="12"/>
      <c r="S5" s="12"/>
      <c r="T5" s="12"/>
      <c r="U5" s="12"/>
      <c r="AJ5" t="s">
        <v>18</v>
      </c>
    </row>
    <row r="6" spans="2:36" x14ac:dyDescent="0.25">
      <c r="R6" s="22"/>
      <c r="S6" s="22"/>
      <c r="T6" s="22"/>
      <c r="U6" s="22"/>
      <c r="AJ6" t="s">
        <v>19</v>
      </c>
    </row>
    <row r="7" spans="2:36" ht="15.75" x14ac:dyDescent="0.25">
      <c r="J7" s="23" t="s">
        <v>20</v>
      </c>
      <c r="R7" s="22"/>
      <c r="S7" s="22"/>
      <c r="T7" s="22"/>
      <c r="U7" s="22"/>
    </row>
    <row r="8" spans="2:36" ht="15.75" x14ac:dyDescent="0.25">
      <c r="B8" s="8" t="s">
        <v>21</v>
      </c>
      <c r="C8" s="8"/>
      <c r="D8" s="8"/>
      <c r="E8" s="8"/>
      <c r="F8" s="8"/>
      <c r="G8" s="8"/>
      <c r="H8" s="8"/>
      <c r="I8" s="8"/>
      <c r="J8" s="8"/>
      <c r="K8" s="8"/>
      <c r="L8" s="8"/>
      <c r="M8" s="8"/>
      <c r="N8" s="8"/>
      <c r="O8" s="8"/>
      <c r="P8" s="8"/>
      <c r="Q8" s="8"/>
      <c r="R8" s="8"/>
      <c r="S8" s="8"/>
      <c r="T8" s="8"/>
      <c r="U8" s="8"/>
    </row>
    <row r="9" spans="2:36" ht="33" customHeight="1" x14ac:dyDescent="0.25">
      <c r="C9" s="7" t="s">
        <v>22</v>
      </c>
      <c r="D9" s="7"/>
      <c r="E9" s="7"/>
      <c r="F9" s="7"/>
      <c r="G9" s="7"/>
      <c r="H9" s="7"/>
      <c r="I9" s="7"/>
      <c r="J9" s="7"/>
      <c r="K9" s="7"/>
      <c r="L9" s="7"/>
      <c r="M9" s="7"/>
      <c r="N9" s="7"/>
      <c r="O9" s="7"/>
      <c r="P9" s="7"/>
      <c r="Q9" s="7"/>
      <c r="R9" s="7"/>
    </row>
    <row r="10" spans="2:36" x14ac:dyDescent="0.25">
      <c r="C10" s="6" t="s">
        <v>23</v>
      </c>
      <c r="D10" s="6"/>
      <c r="E10" s="6"/>
      <c r="F10" s="6"/>
      <c r="G10" s="6"/>
      <c r="H10" s="6"/>
      <c r="I10" s="6"/>
      <c r="J10" s="6"/>
      <c r="K10" s="6"/>
      <c r="L10" s="6"/>
      <c r="M10" s="6"/>
      <c r="N10" s="6"/>
      <c r="O10" s="6"/>
      <c r="P10" s="6"/>
      <c r="Q10" s="6"/>
      <c r="R10" s="6"/>
    </row>
    <row r="13" spans="2:36" ht="16.5" x14ac:dyDescent="0.3">
      <c r="R13" s="24"/>
      <c r="S13" s="24" t="s">
        <v>24</v>
      </c>
      <c r="T13" s="24"/>
      <c r="U13" s="24"/>
    </row>
    <row r="14" spans="2:36" ht="21" x14ac:dyDescent="0.35">
      <c r="Q14" s="5" t="s">
        <v>25</v>
      </c>
      <c r="R14" s="5"/>
      <c r="S14" s="25"/>
      <c r="T14" s="25"/>
      <c r="U14" s="25"/>
    </row>
    <row r="15" spans="2:36" x14ac:dyDescent="0.25">
      <c r="Q15" s="6" t="s">
        <v>26</v>
      </c>
      <c r="R15" s="6"/>
      <c r="S15" s="6"/>
      <c r="T15" s="6"/>
      <c r="U15" s="6"/>
    </row>
    <row r="16" spans="2:36" ht="16.5" x14ac:dyDescent="0.3">
      <c r="Q16" s="26" t="s">
        <v>27</v>
      </c>
      <c r="R16" s="25" t="s">
        <v>311</v>
      </c>
      <c r="S16" s="25"/>
      <c r="T16" s="25"/>
      <c r="U16" s="25"/>
    </row>
    <row r="18" spans="1:34" ht="15.75" x14ac:dyDescent="0.25">
      <c r="K18" s="27" t="s">
        <v>28</v>
      </c>
    </row>
    <row r="19" spans="1:34" ht="15.75" x14ac:dyDescent="0.25">
      <c r="F19" s="28"/>
      <c r="H19" s="29"/>
      <c r="J19" s="29"/>
      <c r="L19" s="29"/>
      <c r="M19" s="29"/>
      <c r="N19" s="29"/>
      <c r="O19" s="29"/>
      <c r="P19" s="29"/>
      <c r="Q19" s="30" t="s">
        <v>29</v>
      </c>
      <c r="R19" s="31" t="s">
        <v>30</v>
      </c>
      <c r="AE19" t="s">
        <v>31</v>
      </c>
    </row>
    <row r="21" spans="1:34" ht="74.25" customHeight="1" x14ac:dyDescent="0.25">
      <c r="B21" s="4" t="s">
        <v>32</v>
      </c>
      <c r="C21" s="3" t="s">
        <v>33</v>
      </c>
      <c r="D21" s="3"/>
      <c r="E21" s="3"/>
      <c r="F21" s="2" t="s">
        <v>34</v>
      </c>
      <c r="G21" s="2" t="s">
        <v>35</v>
      </c>
      <c r="H21" s="3" t="s">
        <v>36</v>
      </c>
      <c r="I21" s="3" t="s">
        <v>37</v>
      </c>
      <c r="J21" s="3"/>
      <c r="K21" s="3"/>
      <c r="L21" s="3"/>
      <c r="M21" s="2" t="s">
        <v>38</v>
      </c>
      <c r="N21" s="4" t="s">
        <v>39</v>
      </c>
      <c r="O21" s="4"/>
      <c r="P21" s="2" t="s">
        <v>40</v>
      </c>
      <c r="Q21" s="2" t="s">
        <v>41</v>
      </c>
      <c r="R21" s="4" t="s">
        <v>42</v>
      </c>
      <c r="S21" s="4"/>
      <c r="T21" s="4"/>
      <c r="U21" s="4" t="s">
        <v>43</v>
      </c>
      <c r="V21" s="3" t="s">
        <v>44</v>
      </c>
      <c r="W21" s="3"/>
      <c r="X21" s="3"/>
      <c r="Y21" s="3"/>
      <c r="Z21" s="1" t="s">
        <v>45</v>
      </c>
      <c r="AA21" s="3" t="s">
        <v>46</v>
      </c>
    </row>
    <row r="22" spans="1:34" ht="225" customHeight="1" x14ac:dyDescent="0.25">
      <c r="B22" s="4"/>
      <c r="C22" s="32" t="s">
        <v>47</v>
      </c>
      <c r="D22" s="32" t="s">
        <v>48</v>
      </c>
      <c r="E22" s="33" t="s">
        <v>49</v>
      </c>
      <c r="F22" s="2"/>
      <c r="G22" s="2"/>
      <c r="H22" s="2"/>
      <c r="I22" s="32" t="s">
        <v>50</v>
      </c>
      <c r="J22" s="32" t="s">
        <v>51</v>
      </c>
      <c r="K22" s="32" t="s">
        <v>52</v>
      </c>
      <c r="L22" s="32" t="s">
        <v>53</v>
      </c>
      <c r="M22" s="2"/>
      <c r="N22" s="33" t="s">
        <v>54</v>
      </c>
      <c r="O22" s="32" t="s">
        <v>55</v>
      </c>
      <c r="P22" s="2"/>
      <c r="Q22" s="2"/>
      <c r="R22" s="32" t="s">
        <v>56</v>
      </c>
      <c r="S22" s="32" t="s">
        <v>57</v>
      </c>
      <c r="T22" s="32" t="s">
        <v>58</v>
      </c>
      <c r="U22" s="4"/>
      <c r="V22" s="32" t="s">
        <v>59</v>
      </c>
      <c r="W22" s="32" t="s">
        <v>60</v>
      </c>
      <c r="X22" s="32" t="s">
        <v>61</v>
      </c>
      <c r="Y22" s="32" t="s">
        <v>62</v>
      </c>
      <c r="Z22" s="1"/>
      <c r="AA22" s="1"/>
    </row>
    <row r="23" spans="1:34" x14ac:dyDescent="0.25">
      <c r="B23" s="34">
        <v>1</v>
      </c>
      <c r="C23" s="34">
        <v>2</v>
      </c>
      <c r="D23" s="34">
        <v>3</v>
      </c>
      <c r="E23" s="34">
        <v>4</v>
      </c>
      <c r="F23" s="34">
        <v>5</v>
      </c>
      <c r="G23" s="34">
        <v>6</v>
      </c>
      <c r="H23" s="34">
        <v>7</v>
      </c>
      <c r="I23" s="35">
        <v>8</v>
      </c>
      <c r="J23" s="35">
        <v>9</v>
      </c>
      <c r="K23" s="35">
        <v>10</v>
      </c>
      <c r="L23" s="35">
        <v>11</v>
      </c>
      <c r="M23" s="35">
        <v>12</v>
      </c>
      <c r="N23" s="35">
        <v>13</v>
      </c>
      <c r="O23" s="35">
        <v>14</v>
      </c>
      <c r="P23" s="35">
        <v>15</v>
      </c>
      <c r="Q23" s="35">
        <v>16</v>
      </c>
      <c r="R23" s="35">
        <v>17</v>
      </c>
      <c r="S23" s="35">
        <v>18</v>
      </c>
      <c r="T23" s="35">
        <v>19</v>
      </c>
      <c r="U23" s="35">
        <v>20</v>
      </c>
      <c r="V23" s="36">
        <v>21</v>
      </c>
      <c r="W23" s="36">
        <v>22</v>
      </c>
      <c r="X23" s="36">
        <v>23</v>
      </c>
      <c r="Y23" s="36">
        <v>24</v>
      </c>
      <c r="Z23" s="37">
        <v>25</v>
      </c>
      <c r="AA23" s="36">
        <v>26</v>
      </c>
    </row>
    <row r="24" spans="1:34" ht="186.95" customHeight="1" x14ac:dyDescent="0.25">
      <c r="A24">
        <v>1</v>
      </c>
      <c r="B24" s="38" t="s">
        <v>63</v>
      </c>
      <c r="C24" s="38" t="s">
        <v>64</v>
      </c>
      <c r="D24" s="38" t="s">
        <v>64</v>
      </c>
      <c r="E24" s="38" t="s">
        <v>65</v>
      </c>
      <c r="F24" s="39" t="s">
        <v>66</v>
      </c>
      <c r="G24" s="39" t="s">
        <v>67</v>
      </c>
      <c r="H24" s="40" t="s">
        <v>68</v>
      </c>
      <c r="I24" s="41" t="s">
        <v>69</v>
      </c>
      <c r="J24" s="41"/>
      <c r="K24" s="41"/>
      <c r="L24" s="42"/>
      <c r="M24" s="43" t="s">
        <v>70</v>
      </c>
      <c r="N24" s="44" t="s">
        <v>71</v>
      </c>
      <c r="O24" s="44"/>
      <c r="P24" s="42" t="s">
        <v>72</v>
      </c>
      <c r="Q24" s="42" t="s">
        <v>73</v>
      </c>
      <c r="R24" s="42"/>
      <c r="S24" s="41"/>
      <c r="T24" s="41"/>
      <c r="U24" s="42" t="s">
        <v>18</v>
      </c>
      <c r="V24" s="42"/>
      <c r="W24" s="42"/>
      <c r="X24" s="42"/>
      <c r="Y24" s="42"/>
      <c r="Z24" s="43" t="s">
        <v>74</v>
      </c>
      <c r="AA24" s="42"/>
      <c r="AE24" t="s">
        <v>75</v>
      </c>
      <c r="AF24" t="s">
        <v>76</v>
      </c>
      <c r="AG24" t="s">
        <v>77</v>
      </c>
      <c r="AH24" t="s">
        <v>78</v>
      </c>
    </row>
    <row r="25" spans="1:34" ht="135.94999999999999" customHeight="1" x14ac:dyDescent="0.25">
      <c r="A25">
        <v>2</v>
      </c>
      <c r="B25" s="38" t="s">
        <v>79</v>
      </c>
      <c r="C25" s="38" t="s">
        <v>80</v>
      </c>
      <c r="D25" s="38" t="s">
        <v>80</v>
      </c>
      <c r="E25" s="38" t="s">
        <v>80</v>
      </c>
      <c r="F25" s="39" t="s">
        <v>81</v>
      </c>
      <c r="G25" s="39" t="s">
        <v>82</v>
      </c>
      <c r="H25" s="40" t="s">
        <v>68</v>
      </c>
      <c r="I25" s="41" t="s">
        <v>83</v>
      </c>
      <c r="J25" s="41"/>
      <c r="K25" s="41"/>
      <c r="L25" s="42"/>
      <c r="M25" s="43" t="s">
        <v>84</v>
      </c>
      <c r="N25" s="44" t="s">
        <v>71</v>
      </c>
      <c r="O25" s="44"/>
      <c r="P25" s="42" t="s">
        <v>72</v>
      </c>
      <c r="Q25" s="42" t="s">
        <v>73</v>
      </c>
      <c r="R25" s="42"/>
      <c r="S25" s="41"/>
      <c r="T25" s="41"/>
      <c r="U25" s="42" t="s">
        <v>18</v>
      </c>
      <c r="V25" s="42"/>
      <c r="W25" s="42"/>
      <c r="X25" s="42"/>
      <c r="Y25" s="42"/>
      <c r="Z25" s="43" t="s">
        <v>85</v>
      </c>
      <c r="AA25" s="42"/>
      <c r="AE25" t="s">
        <v>86</v>
      </c>
      <c r="AF25" t="s">
        <v>87</v>
      </c>
      <c r="AG25" t="s">
        <v>88</v>
      </c>
      <c r="AH25" t="s">
        <v>89</v>
      </c>
    </row>
    <row r="26" spans="1:34" ht="138" customHeight="1" x14ac:dyDescent="0.25">
      <c r="A26">
        <v>3</v>
      </c>
      <c r="B26" s="38" t="s">
        <v>90</v>
      </c>
      <c r="C26" s="38" t="s">
        <v>91</v>
      </c>
      <c r="D26" s="38" t="s">
        <v>91</v>
      </c>
      <c r="E26" s="38" t="s">
        <v>91</v>
      </c>
      <c r="F26" s="39" t="s">
        <v>92</v>
      </c>
      <c r="G26" s="39" t="s">
        <v>93</v>
      </c>
      <c r="H26" s="40" t="s">
        <v>68</v>
      </c>
      <c r="I26" s="41" t="s">
        <v>94</v>
      </c>
      <c r="J26" s="41"/>
      <c r="K26" s="41"/>
      <c r="L26" s="42"/>
      <c r="M26" s="43" t="s">
        <v>95</v>
      </c>
      <c r="N26" s="44" t="s">
        <v>71</v>
      </c>
      <c r="O26" s="44"/>
      <c r="P26" s="42" t="s">
        <v>72</v>
      </c>
      <c r="Q26" s="42" t="s">
        <v>73</v>
      </c>
      <c r="R26" s="42"/>
      <c r="S26" s="41"/>
      <c r="T26" s="41"/>
      <c r="U26" s="42" t="s">
        <v>18</v>
      </c>
      <c r="V26" s="42"/>
      <c r="W26" s="42"/>
      <c r="X26" s="42"/>
      <c r="Y26" s="42"/>
      <c r="Z26" s="43" t="s">
        <v>96</v>
      </c>
      <c r="AA26" s="42"/>
      <c r="AE26" t="s">
        <v>97</v>
      </c>
      <c r="AF26" t="s">
        <v>98</v>
      </c>
      <c r="AG26" t="s">
        <v>99</v>
      </c>
      <c r="AH26" t="s">
        <v>100</v>
      </c>
    </row>
    <row r="27" spans="1:34" ht="99.95" customHeight="1" x14ac:dyDescent="0.25">
      <c r="A27">
        <v>4</v>
      </c>
      <c r="B27" s="38" t="s">
        <v>101</v>
      </c>
      <c r="C27" s="38" t="s">
        <v>102</v>
      </c>
      <c r="D27" s="38" t="s">
        <v>102</v>
      </c>
      <c r="E27" s="38" t="s">
        <v>103</v>
      </c>
      <c r="F27" s="39" t="s">
        <v>104</v>
      </c>
      <c r="G27" s="39" t="s">
        <v>105</v>
      </c>
      <c r="H27" s="40" t="s">
        <v>68</v>
      </c>
      <c r="I27" s="41" t="s">
        <v>106</v>
      </c>
      <c r="J27" s="41"/>
      <c r="K27" s="41"/>
      <c r="L27" s="42"/>
      <c r="M27" s="43" t="s">
        <v>84</v>
      </c>
      <c r="N27" s="44" t="s">
        <v>71</v>
      </c>
      <c r="O27" s="44"/>
      <c r="P27" s="42" t="s">
        <v>72</v>
      </c>
      <c r="Q27" s="42" t="s">
        <v>73</v>
      </c>
      <c r="R27" s="42"/>
      <c r="S27" s="41"/>
      <c r="T27" s="41"/>
      <c r="U27" s="42" t="s">
        <v>18</v>
      </c>
      <c r="V27" s="42"/>
      <c r="W27" s="42"/>
      <c r="X27" s="42"/>
      <c r="Y27" s="42"/>
      <c r="Z27" s="43" t="s">
        <v>107</v>
      </c>
      <c r="AA27" s="42"/>
      <c r="AE27" t="s">
        <v>108</v>
      </c>
      <c r="AF27" t="s">
        <v>109</v>
      </c>
      <c r="AG27" t="s">
        <v>110</v>
      </c>
      <c r="AH27" t="s">
        <v>111</v>
      </c>
    </row>
    <row r="28" spans="1:34" ht="95.1" customHeight="1" x14ac:dyDescent="0.25">
      <c r="A28">
        <v>5</v>
      </c>
      <c r="B28" s="38" t="s">
        <v>112</v>
      </c>
      <c r="C28" s="38" t="s">
        <v>113</v>
      </c>
      <c r="D28" s="38" t="s">
        <v>113</v>
      </c>
      <c r="E28" s="38" t="s">
        <v>114</v>
      </c>
      <c r="F28" s="39" t="s">
        <v>115</v>
      </c>
      <c r="G28" s="39" t="s">
        <v>116</v>
      </c>
      <c r="H28" s="40" t="s">
        <v>68</v>
      </c>
      <c r="I28" s="41" t="s">
        <v>117</v>
      </c>
      <c r="J28" s="41"/>
      <c r="K28" s="41"/>
      <c r="L28" s="42"/>
      <c r="M28" s="43" t="s">
        <v>118</v>
      </c>
      <c r="N28" s="44" t="s">
        <v>71</v>
      </c>
      <c r="O28" s="44"/>
      <c r="P28" s="42" t="s">
        <v>72</v>
      </c>
      <c r="Q28" s="42" t="s">
        <v>73</v>
      </c>
      <c r="R28" s="42"/>
      <c r="S28" s="41"/>
      <c r="T28" s="41"/>
      <c r="U28" s="42" t="s">
        <v>18</v>
      </c>
      <c r="V28" s="42"/>
      <c r="W28" s="42"/>
      <c r="X28" s="42"/>
      <c r="Y28" s="42"/>
      <c r="Z28" s="43" t="s">
        <v>119</v>
      </c>
      <c r="AA28" s="42"/>
      <c r="AE28" t="s">
        <v>120</v>
      </c>
      <c r="AF28" t="s">
        <v>121</v>
      </c>
      <c r="AG28" t="s">
        <v>122</v>
      </c>
      <c r="AH28" t="s">
        <v>123</v>
      </c>
    </row>
    <row r="29" spans="1:34" ht="110.1" customHeight="1" x14ac:dyDescent="0.25">
      <c r="A29">
        <v>6</v>
      </c>
      <c r="B29" s="38" t="s">
        <v>124</v>
      </c>
      <c r="C29" s="38" t="s">
        <v>125</v>
      </c>
      <c r="D29" s="38" t="s">
        <v>125</v>
      </c>
      <c r="E29" s="38" t="s">
        <v>126</v>
      </c>
      <c r="F29" s="39" t="s">
        <v>127</v>
      </c>
      <c r="G29" s="39" t="s">
        <v>128</v>
      </c>
      <c r="H29" s="40" t="s">
        <v>68</v>
      </c>
      <c r="I29" s="41" t="s">
        <v>129</v>
      </c>
      <c r="J29" s="41"/>
      <c r="K29" s="41"/>
      <c r="L29" s="42"/>
      <c r="M29" s="43" t="s">
        <v>130</v>
      </c>
      <c r="N29" s="44" t="s">
        <v>71</v>
      </c>
      <c r="O29" s="44"/>
      <c r="P29" s="42" t="s">
        <v>72</v>
      </c>
      <c r="Q29" s="42" t="s">
        <v>73</v>
      </c>
      <c r="R29" s="42"/>
      <c r="S29" s="41"/>
      <c r="T29" s="41"/>
      <c r="U29" s="42" t="s">
        <v>18</v>
      </c>
      <c r="V29" s="42"/>
      <c r="W29" s="42"/>
      <c r="X29" s="42"/>
      <c r="Y29" s="42"/>
      <c r="Z29" s="43" t="s">
        <v>131</v>
      </c>
      <c r="AA29" s="42"/>
      <c r="AE29" t="s">
        <v>132</v>
      </c>
      <c r="AF29" t="s">
        <v>133</v>
      </c>
      <c r="AG29" t="s">
        <v>134</v>
      </c>
      <c r="AH29" t="s">
        <v>135</v>
      </c>
    </row>
    <row r="30" spans="1:34" ht="192" customHeight="1" x14ac:dyDescent="0.25">
      <c r="A30">
        <v>7</v>
      </c>
      <c r="B30" s="38" t="s">
        <v>136</v>
      </c>
      <c r="C30" s="38" t="s">
        <v>137</v>
      </c>
      <c r="D30" s="38" t="s">
        <v>137</v>
      </c>
      <c r="E30" s="38" t="s">
        <v>138</v>
      </c>
      <c r="F30" s="39" t="s">
        <v>139</v>
      </c>
      <c r="G30" s="39" t="s">
        <v>140</v>
      </c>
      <c r="H30" s="40" t="s">
        <v>68</v>
      </c>
      <c r="I30" s="41" t="s">
        <v>141</v>
      </c>
      <c r="J30" s="41"/>
      <c r="K30" s="41"/>
      <c r="L30" s="42"/>
      <c r="M30" s="43" t="s">
        <v>142</v>
      </c>
      <c r="N30" s="44" t="s">
        <v>71</v>
      </c>
      <c r="O30" s="44"/>
      <c r="P30" s="42" t="s">
        <v>72</v>
      </c>
      <c r="Q30" s="42" t="s">
        <v>73</v>
      </c>
      <c r="R30" s="42"/>
      <c r="S30" s="41"/>
      <c r="T30" s="41"/>
      <c r="U30" s="42" t="s">
        <v>18</v>
      </c>
      <c r="V30" s="42"/>
      <c r="W30" s="42"/>
      <c r="X30" s="42"/>
      <c r="Y30" s="42"/>
      <c r="Z30" s="43" t="s">
        <v>143</v>
      </c>
      <c r="AA30" s="42"/>
      <c r="AE30" t="s">
        <v>144</v>
      </c>
      <c r="AF30" t="s">
        <v>145</v>
      </c>
      <c r="AG30" t="s">
        <v>146</v>
      </c>
      <c r="AH30" t="s">
        <v>147</v>
      </c>
    </row>
    <row r="31" spans="1:34" ht="216" customHeight="1" x14ac:dyDescent="0.25">
      <c r="A31">
        <v>8</v>
      </c>
      <c r="B31" s="38" t="s">
        <v>148</v>
      </c>
      <c r="C31" s="38" t="s">
        <v>149</v>
      </c>
      <c r="D31" s="38" t="s">
        <v>149</v>
      </c>
      <c r="E31" s="38" t="s">
        <v>150</v>
      </c>
      <c r="F31" s="39" t="s">
        <v>151</v>
      </c>
      <c r="G31" s="39" t="s">
        <v>152</v>
      </c>
      <c r="H31" s="40" t="s">
        <v>68</v>
      </c>
      <c r="I31" s="41" t="s">
        <v>153</v>
      </c>
      <c r="J31" s="41"/>
      <c r="K31" s="41"/>
      <c r="L31" s="42"/>
      <c r="M31" s="43" t="s">
        <v>154</v>
      </c>
      <c r="N31" s="44" t="s">
        <v>71</v>
      </c>
      <c r="O31" s="44"/>
      <c r="P31" s="42" t="s">
        <v>72</v>
      </c>
      <c r="Q31" s="42" t="s">
        <v>73</v>
      </c>
      <c r="R31" s="42"/>
      <c r="S31" s="41"/>
      <c r="T31" s="41"/>
      <c r="U31" s="42" t="s">
        <v>18</v>
      </c>
      <c r="V31" s="42"/>
      <c r="W31" s="42"/>
      <c r="X31" s="42"/>
      <c r="Y31" s="42"/>
      <c r="Z31" s="43" t="s">
        <v>155</v>
      </c>
      <c r="AA31" s="42"/>
      <c r="AE31" t="s">
        <v>156</v>
      </c>
      <c r="AF31" t="s">
        <v>157</v>
      </c>
      <c r="AG31" t="s">
        <v>158</v>
      </c>
      <c r="AH31" t="s">
        <v>159</v>
      </c>
    </row>
    <row r="32" spans="1:34" ht="409.6" customHeight="1" x14ac:dyDescent="0.25">
      <c r="A32">
        <v>9</v>
      </c>
      <c r="B32" s="38" t="s">
        <v>160</v>
      </c>
      <c r="C32" s="38" t="s">
        <v>161</v>
      </c>
      <c r="D32" s="38" t="s">
        <v>161</v>
      </c>
      <c r="E32" s="38" t="s">
        <v>162</v>
      </c>
      <c r="F32" s="39" t="s">
        <v>163</v>
      </c>
      <c r="G32" s="39" t="s">
        <v>164</v>
      </c>
      <c r="H32" s="40" t="s">
        <v>68</v>
      </c>
      <c r="I32" s="41" t="s">
        <v>165</v>
      </c>
      <c r="J32" s="41"/>
      <c r="K32" s="41"/>
      <c r="L32" s="42"/>
      <c r="M32" s="43" t="s">
        <v>166</v>
      </c>
      <c r="N32" s="44" t="s">
        <v>71</v>
      </c>
      <c r="O32" s="44"/>
      <c r="P32" s="42" t="s">
        <v>72</v>
      </c>
      <c r="Q32" s="42" t="s">
        <v>73</v>
      </c>
      <c r="R32" s="42"/>
      <c r="S32" s="41"/>
      <c r="T32" s="41"/>
      <c r="U32" s="42" t="s">
        <v>18</v>
      </c>
      <c r="V32" s="42"/>
      <c r="W32" s="42"/>
      <c r="X32" s="42"/>
      <c r="Y32" s="42"/>
      <c r="Z32" s="43" t="s">
        <v>167</v>
      </c>
      <c r="AA32" s="42"/>
      <c r="AE32" t="s">
        <v>168</v>
      </c>
      <c r="AF32" t="s">
        <v>169</v>
      </c>
      <c r="AG32" t="s">
        <v>170</v>
      </c>
      <c r="AH32" t="s">
        <v>171</v>
      </c>
    </row>
    <row r="33" spans="1:34" ht="93" customHeight="1" x14ac:dyDescent="0.25">
      <c r="A33">
        <v>10</v>
      </c>
      <c r="B33" s="38" t="s">
        <v>172</v>
      </c>
      <c r="C33" s="38" t="s">
        <v>173</v>
      </c>
      <c r="D33" s="38" t="s">
        <v>173</v>
      </c>
      <c r="E33" s="38" t="s">
        <v>174</v>
      </c>
      <c r="F33" s="39" t="s">
        <v>175</v>
      </c>
      <c r="G33" s="39" t="s">
        <v>176</v>
      </c>
      <c r="H33" s="40" t="s">
        <v>68</v>
      </c>
      <c r="I33" s="41" t="s">
        <v>177</v>
      </c>
      <c r="J33" s="41"/>
      <c r="K33" s="41"/>
      <c r="L33" s="42"/>
      <c r="M33" s="43" t="s">
        <v>178</v>
      </c>
      <c r="N33" s="44" t="s">
        <v>71</v>
      </c>
      <c r="O33" s="44"/>
      <c r="P33" s="42" t="s">
        <v>72</v>
      </c>
      <c r="Q33" s="42" t="s">
        <v>73</v>
      </c>
      <c r="R33" s="42"/>
      <c r="S33" s="41"/>
      <c r="T33" s="41"/>
      <c r="U33" s="42" t="s">
        <v>18</v>
      </c>
      <c r="V33" s="42"/>
      <c r="W33" s="42"/>
      <c r="X33" s="42"/>
      <c r="Y33" s="42"/>
      <c r="Z33" s="43" t="s">
        <v>179</v>
      </c>
      <c r="AA33" s="42"/>
      <c r="AE33" t="s">
        <v>180</v>
      </c>
      <c r="AF33" t="s">
        <v>181</v>
      </c>
      <c r="AG33" t="s">
        <v>182</v>
      </c>
      <c r="AH33" t="s">
        <v>183</v>
      </c>
    </row>
    <row r="34" spans="1:34" ht="176.1" customHeight="1" x14ac:dyDescent="0.25">
      <c r="A34">
        <v>11</v>
      </c>
      <c r="B34" s="38" t="s">
        <v>184</v>
      </c>
      <c r="C34" s="38" t="s">
        <v>185</v>
      </c>
      <c r="D34" s="38" t="s">
        <v>185</v>
      </c>
      <c r="E34" s="38" t="s">
        <v>186</v>
      </c>
      <c r="F34" s="39" t="s">
        <v>187</v>
      </c>
      <c r="G34" s="39" t="s">
        <v>188</v>
      </c>
      <c r="H34" s="40" t="s">
        <v>68</v>
      </c>
      <c r="I34" s="41" t="s">
        <v>189</v>
      </c>
      <c r="J34" s="41"/>
      <c r="K34" s="41"/>
      <c r="L34" s="42"/>
      <c r="M34" s="43" t="s">
        <v>190</v>
      </c>
      <c r="N34" s="44" t="s">
        <v>71</v>
      </c>
      <c r="O34" s="44"/>
      <c r="P34" s="42" t="s">
        <v>72</v>
      </c>
      <c r="Q34" s="42" t="s">
        <v>73</v>
      </c>
      <c r="R34" s="42"/>
      <c r="S34" s="41"/>
      <c r="T34" s="41"/>
      <c r="U34" s="42" t="s">
        <v>18</v>
      </c>
      <c r="V34" s="42"/>
      <c r="W34" s="42"/>
      <c r="X34" s="42"/>
      <c r="Y34" s="42"/>
      <c r="Z34" s="43" t="s">
        <v>191</v>
      </c>
      <c r="AA34" s="42"/>
      <c r="AE34" t="s">
        <v>192</v>
      </c>
      <c r="AF34" t="s">
        <v>193</v>
      </c>
      <c r="AG34" t="s">
        <v>194</v>
      </c>
      <c r="AH34" t="s">
        <v>195</v>
      </c>
    </row>
    <row r="35" spans="1:34" ht="228" customHeight="1" x14ac:dyDescent="0.25">
      <c r="A35">
        <v>12</v>
      </c>
      <c r="B35" s="38" t="s">
        <v>196</v>
      </c>
      <c r="C35" s="38" t="s">
        <v>197</v>
      </c>
      <c r="D35" s="38" t="s">
        <v>197</v>
      </c>
      <c r="E35" s="38" t="s">
        <v>198</v>
      </c>
      <c r="F35" s="39" t="s">
        <v>199</v>
      </c>
      <c r="G35" s="39" t="s">
        <v>200</v>
      </c>
      <c r="H35" s="40" t="s">
        <v>68</v>
      </c>
      <c r="I35" s="41" t="s">
        <v>165</v>
      </c>
      <c r="J35" s="41"/>
      <c r="K35" s="41"/>
      <c r="L35" s="42"/>
      <c r="M35" s="43" t="s">
        <v>201</v>
      </c>
      <c r="N35" s="44" t="s">
        <v>71</v>
      </c>
      <c r="O35" s="44"/>
      <c r="P35" s="42" t="s">
        <v>72</v>
      </c>
      <c r="Q35" s="42" t="s">
        <v>73</v>
      </c>
      <c r="R35" s="42"/>
      <c r="S35" s="41"/>
      <c r="T35" s="41"/>
      <c r="U35" s="42" t="s">
        <v>18</v>
      </c>
      <c r="V35" s="42"/>
      <c r="W35" s="42"/>
      <c r="X35" s="42"/>
      <c r="Y35" s="42"/>
      <c r="Z35" s="43" t="s">
        <v>202</v>
      </c>
      <c r="AA35" s="42"/>
      <c r="AE35" t="s">
        <v>203</v>
      </c>
      <c r="AF35" t="s">
        <v>204</v>
      </c>
      <c r="AG35" t="s">
        <v>205</v>
      </c>
      <c r="AH35" t="s">
        <v>206</v>
      </c>
    </row>
    <row r="36" spans="1:34" ht="409.6" customHeight="1" x14ac:dyDescent="0.25">
      <c r="A36">
        <v>13</v>
      </c>
      <c r="B36" s="38" t="s">
        <v>207</v>
      </c>
      <c r="C36" s="38" t="s">
        <v>208</v>
      </c>
      <c r="D36" s="38" t="s">
        <v>208</v>
      </c>
      <c r="E36" s="38" t="s">
        <v>209</v>
      </c>
      <c r="F36" s="39" t="s">
        <v>210</v>
      </c>
      <c r="G36" s="39" t="s">
        <v>211</v>
      </c>
      <c r="H36" s="40" t="s">
        <v>68</v>
      </c>
      <c r="I36" s="41" t="s">
        <v>212</v>
      </c>
      <c r="J36" s="41"/>
      <c r="K36" s="41"/>
      <c r="L36" s="42"/>
      <c r="M36" s="43" t="s">
        <v>213</v>
      </c>
      <c r="N36" s="44" t="s">
        <v>71</v>
      </c>
      <c r="O36" s="44"/>
      <c r="P36" s="42" t="s">
        <v>72</v>
      </c>
      <c r="Q36" s="42" t="s">
        <v>73</v>
      </c>
      <c r="R36" s="42"/>
      <c r="S36" s="41"/>
      <c r="T36" s="41"/>
      <c r="U36" s="42" t="s">
        <v>18</v>
      </c>
      <c r="V36" s="42"/>
      <c r="W36" s="42"/>
      <c r="X36" s="42"/>
      <c r="Y36" s="42"/>
      <c r="Z36" s="43" t="s">
        <v>214</v>
      </c>
      <c r="AA36" s="42"/>
      <c r="AE36" t="s">
        <v>215</v>
      </c>
      <c r="AF36" t="s">
        <v>216</v>
      </c>
      <c r="AG36" t="s">
        <v>217</v>
      </c>
      <c r="AH36" t="s">
        <v>218</v>
      </c>
    </row>
    <row r="37" spans="1:34" ht="347.1" customHeight="1" x14ac:dyDescent="0.25">
      <c r="A37">
        <v>14</v>
      </c>
      <c r="B37" s="38" t="s">
        <v>219</v>
      </c>
      <c r="C37" s="38" t="s">
        <v>220</v>
      </c>
      <c r="D37" s="38" t="s">
        <v>220</v>
      </c>
      <c r="E37" s="38" t="s">
        <v>221</v>
      </c>
      <c r="F37" s="39" t="s">
        <v>222</v>
      </c>
      <c r="G37" s="39" t="s">
        <v>223</v>
      </c>
      <c r="H37" s="40" t="s">
        <v>68</v>
      </c>
      <c r="I37" s="41" t="s">
        <v>224</v>
      </c>
      <c r="J37" s="41"/>
      <c r="K37" s="41"/>
      <c r="L37" s="42"/>
      <c r="M37" s="43" t="s">
        <v>225</v>
      </c>
      <c r="N37" s="44" t="s">
        <v>71</v>
      </c>
      <c r="O37" s="44"/>
      <c r="P37" s="42" t="s">
        <v>72</v>
      </c>
      <c r="Q37" s="42" t="s">
        <v>73</v>
      </c>
      <c r="R37" s="42"/>
      <c r="S37" s="41"/>
      <c r="T37" s="41"/>
      <c r="U37" s="42" t="s">
        <v>18</v>
      </c>
      <c r="V37" s="42"/>
      <c r="W37" s="42"/>
      <c r="X37" s="42"/>
      <c r="Y37" s="42"/>
      <c r="Z37" s="43" t="s">
        <v>226</v>
      </c>
      <c r="AA37" s="42"/>
      <c r="AE37" t="s">
        <v>227</v>
      </c>
      <c r="AF37" t="s">
        <v>228</v>
      </c>
      <c r="AG37" t="s">
        <v>229</v>
      </c>
      <c r="AH37" t="s">
        <v>230</v>
      </c>
    </row>
    <row r="38" spans="1:34" ht="131.1" customHeight="1" x14ac:dyDescent="0.25">
      <c r="A38">
        <v>15</v>
      </c>
      <c r="B38" s="38" t="s">
        <v>231</v>
      </c>
      <c r="C38" s="38" t="s">
        <v>232</v>
      </c>
      <c r="D38" s="38" t="s">
        <v>232</v>
      </c>
      <c r="E38" s="38" t="s">
        <v>233</v>
      </c>
      <c r="F38" s="39" t="s">
        <v>234</v>
      </c>
      <c r="G38" s="39" t="s">
        <v>235</v>
      </c>
      <c r="H38" s="40" t="s">
        <v>68</v>
      </c>
      <c r="I38" s="41" t="s">
        <v>236</v>
      </c>
      <c r="J38" s="41"/>
      <c r="K38" s="41"/>
      <c r="L38" s="42"/>
      <c r="M38" s="43" t="s">
        <v>213</v>
      </c>
      <c r="N38" s="44" t="s">
        <v>71</v>
      </c>
      <c r="O38" s="44"/>
      <c r="P38" s="42" t="s">
        <v>72</v>
      </c>
      <c r="Q38" s="42" t="s">
        <v>73</v>
      </c>
      <c r="R38" s="42"/>
      <c r="S38" s="41"/>
      <c r="T38" s="41"/>
      <c r="U38" s="42" t="s">
        <v>18</v>
      </c>
      <c r="V38" s="42"/>
      <c r="W38" s="42"/>
      <c r="X38" s="42"/>
      <c r="Y38" s="42"/>
      <c r="Z38" s="43" t="s">
        <v>237</v>
      </c>
      <c r="AA38" s="42"/>
      <c r="AE38" t="s">
        <v>238</v>
      </c>
      <c r="AF38" t="s">
        <v>239</v>
      </c>
      <c r="AG38" t="s">
        <v>240</v>
      </c>
      <c r="AH38" t="s">
        <v>241</v>
      </c>
    </row>
    <row r="39" spans="1:34" ht="150.94999999999999" customHeight="1" x14ac:dyDescent="0.25">
      <c r="A39">
        <v>16</v>
      </c>
      <c r="B39" s="38" t="s">
        <v>242</v>
      </c>
      <c r="C39" s="38" t="s">
        <v>243</v>
      </c>
      <c r="D39" s="38" t="s">
        <v>243</v>
      </c>
      <c r="E39" s="38" t="s">
        <v>244</v>
      </c>
      <c r="F39" s="39" t="s">
        <v>245</v>
      </c>
      <c r="G39" s="39" t="s">
        <v>246</v>
      </c>
      <c r="H39" s="40" t="s">
        <v>68</v>
      </c>
      <c r="I39" s="41" t="s">
        <v>247</v>
      </c>
      <c r="J39" s="41"/>
      <c r="K39" s="41"/>
      <c r="L39" s="42"/>
      <c r="M39" s="43" t="s">
        <v>84</v>
      </c>
      <c r="N39" s="44" t="s">
        <v>71</v>
      </c>
      <c r="O39" s="44"/>
      <c r="P39" s="42" t="s">
        <v>72</v>
      </c>
      <c r="Q39" s="42" t="s">
        <v>73</v>
      </c>
      <c r="R39" s="42"/>
      <c r="S39" s="41"/>
      <c r="T39" s="41"/>
      <c r="U39" s="42" t="s">
        <v>18</v>
      </c>
      <c r="V39" s="42"/>
      <c r="W39" s="42"/>
      <c r="X39" s="42"/>
      <c r="Y39" s="42"/>
      <c r="Z39" s="43" t="s">
        <v>248</v>
      </c>
      <c r="AA39" s="42"/>
      <c r="AE39" t="s">
        <v>249</v>
      </c>
      <c r="AF39" t="s">
        <v>250</v>
      </c>
      <c r="AG39" t="s">
        <v>251</v>
      </c>
      <c r="AH39" t="s">
        <v>252</v>
      </c>
    </row>
    <row r="40" spans="1:34" ht="164.1" customHeight="1" x14ac:dyDescent="0.25">
      <c r="A40">
        <v>17</v>
      </c>
      <c r="B40" s="38" t="s">
        <v>253</v>
      </c>
      <c r="C40" s="38" t="s">
        <v>254</v>
      </c>
      <c r="D40" s="38" t="s">
        <v>254</v>
      </c>
      <c r="E40" s="38" t="s">
        <v>255</v>
      </c>
      <c r="F40" s="39" t="s">
        <v>256</v>
      </c>
      <c r="G40" s="39" t="s">
        <v>257</v>
      </c>
      <c r="H40" s="40" t="s">
        <v>68</v>
      </c>
      <c r="I40" s="41" t="s">
        <v>258</v>
      </c>
      <c r="J40" s="41"/>
      <c r="K40" s="41"/>
      <c r="L40" s="42"/>
      <c r="M40" s="43" t="s">
        <v>259</v>
      </c>
      <c r="N40" s="44" t="s">
        <v>71</v>
      </c>
      <c r="O40" s="44"/>
      <c r="P40" s="42" t="s">
        <v>72</v>
      </c>
      <c r="Q40" s="42" t="s">
        <v>73</v>
      </c>
      <c r="R40" s="42"/>
      <c r="S40" s="41"/>
      <c r="T40" s="41"/>
      <c r="U40" s="42" t="s">
        <v>18</v>
      </c>
      <c r="V40" s="42"/>
      <c r="W40" s="42"/>
      <c r="X40" s="42"/>
      <c r="Y40" s="42"/>
      <c r="Z40" s="43" t="s">
        <v>260</v>
      </c>
      <c r="AA40" s="42"/>
      <c r="AE40" t="s">
        <v>261</v>
      </c>
      <c r="AF40" t="s">
        <v>262</v>
      </c>
      <c r="AG40" t="s">
        <v>263</v>
      </c>
      <c r="AH40" t="s">
        <v>264</v>
      </c>
    </row>
    <row r="41" spans="1:34" ht="213" customHeight="1" x14ac:dyDescent="0.25">
      <c r="A41">
        <v>18</v>
      </c>
      <c r="B41" s="38" t="s">
        <v>265</v>
      </c>
      <c r="C41" s="38" t="s">
        <v>266</v>
      </c>
      <c r="D41" s="38" t="s">
        <v>266</v>
      </c>
      <c r="E41" s="38" t="s">
        <v>267</v>
      </c>
      <c r="F41" s="39" t="s">
        <v>268</v>
      </c>
      <c r="G41" s="39" t="s">
        <v>269</v>
      </c>
      <c r="H41" s="40" t="s">
        <v>68</v>
      </c>
      <c r="I41" s="41" t="s">
        <v>270</v>
      </c>
      <c r="J41" s="41"/>
      <c r="K41" s="41"/>
      <c r="L41" s="42"/>
      <c r="M41" s="43" t="s">
        <v>271</v>
      </c>
      <c r="N41" s="44" t="s">
        <v>71</v>
      </c>
      <c r="O41" s="44"/>
      <c r="P41" s="42" t="s">
        <v>72</v>
      </c>
      <c r="Q41" s="42" t="s">
        <v>73</v>
      </c>
      <c r="R41" s="42"/>
      <c r="S41" s="41"/>
      <c r="T41" s="41"/>
      <c r="U41" s="42" t="s">
        <v>18</v>
      </c>
      <c r="V41" s="42"/>
      <c r="W41" s="42"/>
      <c r="X41" s="42"/>
      <c r="Y41" s="42"/>
      <c r="Z41" s="43" t="s">
        <v>272</v>
      </c>
      <c r="AA41" s="42"/>
      <c r="AE41" t="s">
        <v>273</v>
      </c>
      <c r="AF41" t="s">
        <v>274</v>
      </c>
      <c r="AG41" t="s">
        <v>275</v>
      </c>
      <c r="AH41" t="s">
        <v>276</v>
      </c>
    </row>
    <row r="42" spans="1:34" ht="102" customHeight="1" x14ac:dyDescent="0.25">
      <c r="A42">
        <v>19</v>
      </c>
      <c r="B42" s="38" t="s">
        <v>277</v>
      </c>
      <c r="C42" s="38" t="s">
        <v>278</v>
      </c>
      <c r="D42" s="38" t="s">
        <v>278</v>
      </c>
      <c r="E42" s="38" t="s">
        <v>279</v>
      </c>
      <c r="F42" s="39" t="s">
        <v>280</v>
      </c>
      <c r="G42" s="39" t="s">
        <v>281</v>
      </c>
      <c r="H42" s="40" t="s">
        <v>68</v>
      </c>
      <c r="I42" s="41" t="s">
        <v>282</v>
      </c>
      <c r="J42" s="41"/>
      <c r="K42" s="41"/>
      <c r="L42" s="42"/>
      <c r="M42" s="43" t="s">
        <v>283</v>
      </c>
      <c r="N42" s="44" t="s">
        <v>71</v>
      </c>
      <c r="O42" s="44"/>
      <c r="P42" s="42" t="s">
        <v>72</v>
      </c>
      <c r="Q42" s="42" t="s">
        <v>73</v>
      </c>
      <c r="R42" s="42"/>
      <c r="S42" s="41"/>
      <c r="T42" s="41"/>
      <c r="U42" s="42" t="s">
        <v>18</v>
      </c>
      <c r="V42" s="42"/>
      <c r="W42" s="42"/>
      <c r="X42" s="42"/>
      <c r="Y42" s="42"/>
      <c r="Z42" s="43" t="s">
        <v>284</v>
      </c>
      <c r="AA42" s="42"/>
      <c r="AE42" t="s">
        <v>285</v>
      </c>
      <c r="AF42" t="s">
        <v>286</v>
      </c>
      <c r="AG42" t="s">
        <v>287</v>
      </c>
      <c r="AH42" t="s">
        <v>288</v>
      </c>
    </row>
    <row r="43" spans="1:34" ht="138" customHeight="1" x14ac:dyDescent="0.25">
      <c r="A43">
        <v>20</v>
      </c>
      <c r="B43" s="38" t="s">
        <v>289</v>
      </c>
      <c r="C43" s="38" t="s">
        <v>290</v>
      </c>
      <c r="D43" s="38" t="s">
        <v>290</v>
      </c>
      <c r="E43" s="38" t="s">
        <v>290</v>
      </c>
      <c r="F43" s="39" t="s">
        <v>291</v>
      </c>
      <c r="G43" s="39" t="s">
        <v>292</v>
      </c>
      <c r="H43" s="40" t="s">
        <v>68</v>
      </c>
      <c r="I43" s="41" t="s">
        <v>293</v>
      </c>
      <c r="J43" s="41"/>
      <c r="K43" s="41"/>
      <c r="L43" s="42"/>
      <c r="M43" s="43" t="s">
        <v>294</v>
      </c>
      <c r="N43" s="44" t="s">
        <v>71</v>
      </c>
      <c r="O43" s="44"/>
      <c r="P43" s="42" t="s">
        <v>72</v>
      </c>
      <c r="Q43" s="42" t="s">
        <v>73</v>
      </c>
      <c r="R43" s="42"/>
      <c r="S43" s="41"/>
      <c r="T43" s="41"/>
      <c r="U43" s="42" t="s">
        <v>18</v>
      </c>
      <c r="V43" s="42"/>
      <c r="W43" s="42"/>
      <c r="X43" s="42"/>
      <c r="Y43" s="42"/>
      <c r="Z43" s="43" t="s">
        <v>295</v>
      </c>
      <c r="AA43" s="42"/>
      <c r="AE43" t="s">
        <v>296</v>
      </c>
      <c r="AF43" t="s">
        <v>297</v>
      </c>
      <c r="AG43" t="s">
        <v>298</v>
      </c>
      <c r="AH43" t="s">
        <v>299</v>
      </c>
    </row>
    <row r="44" spans="1:34" ht="137.1" customHeight="1" x14ac:dyDescent="0.25">
      <c r="A44">
        <v>21</v>
      </c>
      <c r="B44" s="38" t="s">
        <v>300</v>
      </c>
      <c r="C44" s="38" t="s">
        <v>301</v>
      </c>
      <c r="D44" s="38" t="s">
        <v>301</v>
      </c>
      <c r="E44" s="38" t="s">
        <v>301</v>
      </c>
      <c r="F44" s="39" t="s">
        <v>302</v>
      </c>
      <c r="G44" s="39" t="s">
        <v>303</v>
      </c>
      <c r="H44" s="40" t="s">
        <v>68</v>
      </c>
      <c r="I44" s="41" t="s">
        <v>304</v>
      </c>
      <c r="J44" s="41"/>
      <c r="K44" s="41"/>
      <c r="L44" s="42"/>
      <c r="M44" s="43" t="s">
        <v>305</v>
      </c>
      <c r="N44" s="44" t="s">
        <v>71</v>
      </c>
      <c r="O44" s="44"/>
      <c r="P44" s="42" t="s">
        <v>72</v>
      </c>
      <c r="Q44" s="42" t="s">
        <v>73</v>
      </c>
      <c r="R44" s="42"/>
      <c r="S44" s="41"/>
      <c r="T44" s="41"/>
      <c r="U44" s="42" t="s">
        <v>18</v>
      </c>
      <c r="V44" s="42"/>
      <c r="W44" s="42"/>
      <c r="X44" s="42"/>
      <c r="Y44" s="42"/>
      <c r="Z44" s="43" t="s">
        <v>306</v>
      </c>
      <c r="AA44" s="42"/>
      <c r="AE44" t="s">
        <v>307</v>
      </c>
      <c r="AF44" t="s">
        <v>308</v>
      </c>
      <c r="AG44" t="s">
        <v>309</v>
      </c>
      <c r="AH44" t="s">
        <v>310</v>
      </c>
    </row>
  </sheetData>
  <mergeCells count="21">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Q14:R14"/>
  </mergeCells>
  <dataValidations count="2">
    <dataValidation type="list" allowBlank="1" showInputMessage="1" showErrorMessage="1" sqref="P24:P25" xr:uid="{00000000-0002-0000-0000-000000000000}">
      <formula1>$AI$1:$AI$3</formula1>
      <formula2>0</formula2>
    </dataValidation>
    <dataValidation type="list" allowBlank="1" showInputMessage="1" showErrorMessage="1" sqref="U24:U25" xr:uid="{00000000-0002-0000-0000-000001000000}">
      <formula1>$AJ$1:$AJ$6</formula1>
      <formula2>0</formula2>
    </dataValidation>
  </dataValidations>
  <pageMargins left="0.23611111111111099" right="0.23611111111111099" top="0.31527777777777799" bottom="0.31527777777777799" header="0.51180555555555496" footer="0.51180555555555496"/>
  <pageSetup paperSize="9" scale="40" firstPageNumber="0" orientation="landscape" horizontalDpi="300" verticalDpi="300"/>
  <drawing r:id="rId1"/>
  <legacyDrawing r:id="rId2"/>
</worksheet>
</file>

<file path=docProps/app.xml><?xml version="1.0" encoding="utf-8"?>
<Properties xmlns="http://schemas.openxmlformats.org/officeDocument/2006/extended-properties" xmlns:vt="http://schemas.openxmlformats.org/officeDocument/2006/docPropsVTypes">
  <Template/>
  <TotalTime>707</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dc:description/>
  <cp:lastModifiedBy>Олеся</cp:lastModifiedBy>
  <cp:revision>3</cp:revision>
  <dcterms:created xsi:type="dcterms:W3CDTF">2017-04-06T14:22:47Z</dcterms:created>
  <dcterms:modified xsi:type="dcterms:W3CDTF">2019-10-29T11:44:15Z</dcterms:modified>
  <dc:language>ru-RU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